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D632C50-32D6-4AE3-864D-925C27BD2A26}" xr6:coauthVersionLast="36" xr6:coauthVersionMax="47" xr10:uidLastSave="{00000000-0000-0000-0000-000000000000}"/>
  <bookViews>
    <workbookView xWindow="-108" yWindow="-108" windowWidth="23256" windowHeight="12720" tabRatio="860" activeTab="1" xr2:uid="{00000000-000D-0000-FFFF-FFFF00000000}"/>
  </bookViews>
  <sheets>
    <sheet name="Base_infos" sheetId="85" r:id="rId1"/>
    <sheet name="Détail" sheetId="99" r:id="rId2"/>
  </sheets>
  <definedNames>
    <definedName name="_xlnm._FilterDatabase" localSheetId="0" hidden="1">Base_infos!#REF!</definedName>
    <definedName name="EV__EVCOM_OPTIONS__" hidden="1">8</definedName>
    <definedName name="EV__EXPOPTIONS__" hidden="1">0</definedName>
    <definedName name="EV__LASTREFTIME__" hidden="1">"23/04/2015 16:19:51"</definedName>
    <definedName name="EV__MAXEXPCOLS__" hidden="1">100</definedName>
    <definedName name="EV__MAXEXPROWS__" hidden="1">1000</definedName>
    <definedName name="EV__MEMORYCVW__" hidden="1">0</definedName>
    <definedName name="EV__WBEVMODE__" hidden="1">1</definedName>
    <definedName name="EV__WBREFOPTIONS__" hidden="1">134217728</definedName>
    <definedName name="EV__WBVERSION__" hidden="1">0</definedName>
    <definedName name="QueryTable1" localSheetId="1" hidden="1">Détail!#REF!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<sst xmlns="http://schemas.openxmlformats.org/spreadsheetml/2006/main" count="125" uniqueCount="58">
  <si>
    <t>Oui</t>
  </si>
  <si>
    <t>-</t>
  </si>
  <si>
    <t>4</t>
  </si>
  <si>
    <t>Non</t>
  </si>
  <si>
    <t>3</t>
  </si>
  <si>
    <t>1</t>
  </si>
  <si>
    <t>Auto1</t>
  </si>
  <si>
    <t>Auto2</t>
  </si>
  <si>
    <t>Description</t>
  </si>
  <si>
    <t>Statut</t>
  </si>
  <si>
    <t>Auto3</t>
  </si>
  <si>
    <t>Auto4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</si>
  <si>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</si>
  <si>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</si>
  <si>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</si>
  <si>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</si>
  <si>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</si>
  <si>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</si>
  <si>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</si>
  <si>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</si>
  <si>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</si>
  <si>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Référence</t>
  </si>
  <si>
    <t>Statut (Révisé)</t>
  </si>
  <si>
    <t>xx</t>
  </si>
  <si>
    <t>JANVIER</t>
  </si>
  <si>
    <t>dfgdg</t>
  </si>
  <si>
    <t>MARS</t>
  </si>
  <si>
    <t>col3</t>
  </si>
  <si>
    <t>Source</t>
  </si>
  <si>
    <t>Commentaires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</si>
  <si>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</si>
  <si>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</si>
  <si>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</si>
  <si>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</si>
  <si>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</si>
  <si>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</si>
  <si>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</si>
  <si>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</si>
  <si>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</si>
  <si>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</si>
  <si>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</si>
  <si>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</si>
  <si>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Colonne32</t>
  </si>
  <si>
    <t>Auto2 (Révisé)</t>
  </si>
  <si>
    <t>Auto1 (Révisé)</t>
  </si>
  <si>
    <t>AAA[Colonne1]</t>
  </si>
  <si>
    <t>[Statut (Révisé)]</t>
  </si>
  <si>
    <t>[Colonne3]</t>
  </si>
  <si>
    <t>[Colonne32]</t>
  </si>
  <si>
    <t>[Colonne2]</t>
  </si>
  <si>
    <t>ma col2</t>
  </si>
  <si>
    <t>Colonne122</t>
  </si>
  <si>
    <t>aa</t>
  </si>
  <si>
    <t>comcom</t>
  </si>
  <si>
    <t>comm</t>
  </si>
  <si>
    <t>macol1</t>
  </si>
  <si>
    <t>macol3</t>
  </si>
  <si>
    <t>macol32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</si>
</sst>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#,##0\ &quot;€&quot;"/>
    <numFmt numFmtId="166" formatCode="_(* #,##0_);_(* \(#,##0\);_(* &quot;-&quot;??_);_(@_)"/>
    <numFmt numFmtId="167" formatCode="mmmm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Helv"/>
      <family val="2"/>
    </font>
    <font>
      <sz val="10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0"/>
      <name val="MS Sans Serif"/>
      <family val="2"/>
    </font>
    <font>
      <b/>
      <sz val="10"/>
      <name val="Arial"/>
      <family val="2"/>
    </font>
    <font>
      <b/>
      <sz val="9"/>
      <color theme="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  <font>
      <sz val="10"/>
      <color theme="1"/>
      <name val="Neo Sans Pro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rgb="FF9C57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008BD2"/>
        <bgColor indexed="64"/>
      </patternFill>
    </fill>
    <fill>
      <patternFill patternType="solid">
        <fgColor rgb="FF00578E"/>
        <bgColor indexed="64"/>
      </patternFill>
    </fill>
    <fill>
      <patternFill patternType="solid">
        <fgColor rgb="FFE85290"/>
        <bgColor indexed="64"/>
      </patternFill>
    </fill>
    <fill>
      <patternFill patternType="solid">
        <fgColor rgb="FFF6A800"/>
        <bgColor indexed="64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theme="6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571">
    <xf numFmtId="0" fontId="0" fillId="0" borderId="0"/>
    <xf numFmtId="0" fontId="3" fillId="0" borderId="0"/>
    <xf numFmtId="0" fontId="4" fillId="0" borderId="0"/>
    <xf numFmtId="0" fontId="5" fillId="0" borderId="0"/>
    <xf numFmtId="0" fontId="5" fillId="6" borderId="3" applyNumberFormat="0" applyFont="0" applyAlignment="0" applyProtection="0"/>
    <xf numFmtId="0" fontId="6" fillId="0" borderId="0"/>
    <xf numFmtId="0" fontId="1" fillId="0" borderId="0"/>
    <xf numFmtId="0" fontId="3" fillId="0" borderId="0"/>
    <xf numFmtId="0" fontId="1" fillId="0" borderId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8" applyNumberFormat="0" applyAlignment="0" applyProtection="0"/>
    <xf numFmtId="0" fontId="16" fillId="11" borderId="9" applyNumberFormat="0" applyAlignment="0" applyProtection="0"/>
    <xf numFmtId="0" fontId="17" fillId="11" borderId="8" applyNumberFormat="0" applyAlignment="0" applyProtection="0"/>
    <xf numFmtId="0" fontId="18" fillId="0" borderId="10" applyNumberFormat="0" applyFill="0" applyAlignment="0" applyProtection="0"/>
    <xf numFmtId="0" fontId="2" fillId="12" borderId="11" applyNumberFormat="0" applyAlignment="0" applyProtection="0"/>
    <xf numFmtId="0" fontId="19" fillId="0" borderId="0" applyNumberFormat="0" applyFill="0" applyBorder="0" applyAlignment="0" applyProtection="0"/>
    <xf numFmtId="0" fontId="1" fillId="13" borderId="12" applyNumberFormat="0" applyFont="0" applyAlignment="0" applyProtection="0"/>
    <xf numFmtId="0" fontId="20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2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21" fillId="37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4">
      <alignment horizontal="center"/>
    </xf>
    <xf numFmtId="0" fontId="5" fillId="0" borderId="0"/>
    <xf numFmtId="44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1" fillId="13" borderId="12" applyNumberFormat="0" applyFont="0" applyAlignment="0" applyProtection="0"/>
    <xf numFmtId="0" fontId="14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33" borderId="0" applyNumberFormat="0" applyBorder="0" applyAlignment="0" applyProtection="0"/>
    <xf numFmtId="0" fontId="21" fillId="37" borderId="0" applyNumberFormat="0" applyBorder="0" applyAlignment="0" applyProtection="0"/>
    <xf numFmtId="44" fontId="5" fillId="0" borderId="0" applyFont="0" applyFill="0" applyBorder="0" applyAlignment="0" applyProtection="0"/>
    <xf numFmtId="0" fontId="24" fillId="0" borderId="1">
      <alignment horizontal="left" wrapText="1"/>
    </xf>
    <xf numFmtId="0" fontId="6" fillId="0" borderId="0"/>
    <xf numFmtId="0" fontId="6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1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15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8" fillId="0" borderId="16" applyNumberFormat="0" applyFill="0" applyProtection="0">
      <alignment horizontal="center" vertical="center"/>
    </xf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9" fillId="0" borderId="17" applyAlignment="0" applyProtection="0"/>
    <xf numFmtId="3" fontId="28" fillId="0" borderId="16" applyAlignment="0" applyProtection="0"/>
    <xf numFmtId="0" fontId="28" fillId="0" borderId="18" applyNumberFormat="0" applyAlignment="0" applyProtection="0"/>
    <xf numFmtId="3" fontId="28" fillId="0" borderId="16" applyAlignment="0" applyProtection="0"/>
    <xf numFmtId="0" fontId="28" fillId="0" borderId="16" applyNumberFormat="0" applyAlignment="0" applyProtection="0"/>
    <xf numFmtId="0" fontId="28" fillId="0" borderId="18" applyNumberFormat="0" applyAlignment="0" applyProtection="0"/>
    <xf numFmtId="0" fontId="28" fillId="0" borderId="16" applyNumberFormat="0" applyAlignment="0" applyProtection="0"/>
    <xf numFmtId="0" fontId="28" fillId="0" borderId="16" applyNumberFormat="0" applyAlignment="0" applyProtection="0"/>
    <xf numFmtId="0" fontId="28" fillId="0" borderId="16" applyNumberFormat="0" applyFill="0" applyAlignment="0" applyProtection="0"/>
    <xf numFmtId="3" fontId="29" fillId="0" borderId="0" applyFill="0" applyBorder="0" applyAlignment="0" applyProtection="0"/>
    <xf numFmtId="3" fontId="29" fillId="0" borderId="0" applyFill="0" applyAlignment="0" applyProtection="0"/>
    <xf numFmtId="3" fontId="29" fillId="0" borderId="0" applyFill="0" applyAlignment="0" applyProtection="0"/>
    <xf numFmtId="3" fontId="29" fillId="0" borderId="0" applyFill="0" applyAlignment="0" applyProtection="0"/>
    <xf numFmtId="3" fontId="29" fillId="0" borderId="0" applyFill="0" applyAlignment="0" applyProtection="0"/>
    <xf numFmtId="3" fontId="29" fillId="0" borderId="17" applyFill="0" applyAlignment="0" applyProtection="0"/>
    <xf numFmtId="3" fontId="29" fillId="0" borderId="17" applyFill="0" applyAlignment="0" applyProtection="0"/>
    <xf numFmtId="3" fontId="29" fillId="0" borderId="17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166" fontId="30" fillId="0" borderId="19">
      <alignment horizontal="center" vertical="center"/>
    </xf>
    <xf numFmtId="0" fontId="29" fillId="0" borderId="17">
      <alignment horizontal="right" vertical="center"/>
    </xf>
    <xf numFmtId="3" fontId="29" fillId="40" borderId="17">
      <alignment horizontal="center" vertical="center"/>
    </xf>
    <xf numFmtId="0" fontId="29" fillId="40" borderId="17">
      <alignment horizontal="right" vertical="center"/>
    </xf>
    <xf numFmtId="0" fontId="28" fillId="0" borderId="18">
      <alignment horizontal="left" vertical="center"/>
    </xf>
    <xf numFmtId="0" fontId="28" fillId="0" borderId="16">
      <alignment horizontal="center" vertical="center"/>
    </xf>
    <xf numFmtId="0" fontId="30" fillId="0" borderId="20">
      <alignment horizontal="center" vertical="center"/>
    </xf>
    <xf numFmtId="0" fontId="29" fillId="39" borderId="17"/>
    <xf numFmtId="3" fontId="31" fillId="0" borderId="17"/>
    <xf numFmtId="3" fontId="32" fillId="0" borderId="17"/>
    <xf numFmtId="0" fontId="28" fillId="0" borderId="16">
      <alignment horizontal="left" vertical="top"/>
    </xf>
    <xf numFmtId="0" fontId="33" fillId="0" borderId="17"/>
    <xf numFmtId="0" fontId="28" fillId="0" borderId="16">
      <alignment horizontal="left" vertical="center"/>
    </xf>
    <xf numFmtId="0" fontId="29" fillId="40" borderId="21"/>
    <xf numFmtId="3" fontId="29" fillId="0" borderId="17">
      <alignment horizontal="right" vertical="center"/>
    </xf>
    <xf numFmtId="0" fontId="28" fillId="0" borderId="16">
      <alignment horizontal="right" vertical="center"/>
    </xf>
    <xf numFmtId="0" fontId="29" fillId="0" borderId="20">
      <alignment horizontal="center" vertical="center"/>
    </xf>
    <xf numFmtId="3" fontId="29" fillId="0" borderId="17"/>
    <xf numFmtId="3" fontId="29" fillId="0" borderId="17"/>
    <xf numFmtId="0" fontId="29" fillId="0" borderId="20">
      <alignment horizontal="center" vertical="center" wrapText="1"/>
    </xf>
    <xf numFmtId="0" fontId="34" fillId="0" borderId="20">
      <alignment horizontal="left" vertical="center" indent="1"/>
    </xf>
    <xf numFmtId="0" fontId="35" fillId="0" borderId="17"/>
    <xf numFmtId="0" fontId="28" fillId="0" borderId="18">
      <alignment horizontal="left" vertical="center"/>
    </xf>
    <xf numFmtId="3" fontId="29" fillId="0" borderId="17">
      <alignment horizontal="center" vertical="center"/>
    </xf>
    <xf numFmtId="0" fontId="28" fillId="0" borderId="16">
      <alignment horizontal="center" vertical="center"/>
    </xf>
    <xf numFmtId="0" fontId="28" fillId="0" borderId="16">
      <alignment horizontal="center" vertical="center"/>
    </xf>
    <xf numFmtId="0" fontId="28" fillId="0" borderId="18">
      <alignment horizontal="left" vertical="center"/>
    </xf>
    <xf numFmtId="0" fontId="28" fillId="0" borderId="18">
      <alignment horizontal="left" vertical="center"/>
    </xf>
    <xf numFmtId="0" fontId="36" fillId="0" borderId="17"/>
    <xf numFmtId="0" fontId="9" fillId="0" borderId="5" applyNumberFormat="0" applyFill="0" applyAlignment="0" applyProtection="0"/>
    <xf numFmtId="0" fontId="11" fillId="0" borderId="7" applyNumberFormat="0" applyFill="0" applyAlignment="0" applyProtection="0"/>
    <xf numFmtId="0" fontId="14" fillId="9" borderId="0" applyNumberFormat="0" applyBorder="0" applyAlignment="0" applyProtection="0"/>
    <xf numFmtId="0" fontId="19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" fillId="0" borderId="0"/>
    <xf numFmtId="0" fontId="20" fillId="0" borderId="0" applyNumberFormat="0" applyFill="0" applyBorder="0" applyAlignment="0" applyProtection="0"/>
    <xf numFmtId="0" fontId="21" fillId="33" borderId="0" applyNumberFormat="0" applyBorder="0" applyAlignment="0" applyProtection="0"/>
    <xf numFmtId="0" fontId="7" fillId="0" borderId="13" applyNumberFormat="0" applyFill="0" applyAlignment="0" applyProtection="0"/>
    <xf numFmtId="0" fontId="21" fillId="37" borderId="0" applyNumberFormat="0" applyBorder="0" applyAlignment="0" applyProtection="0"/>
    <xf numFmtId="0" fontId="10" fillId="0" borderId="6" applyNumberFormat="0" applyFill="0" applyAlignment="0" applyProtection="0"/>
    <xf numFmtId="0" fontId="21" fillId="17" borderId="0" applyNumberFormat="0" applyBorder="0" applyAlignment="0" applyProtection="0"/>
    <xf numFmtId="0" fontId="11" fillId="0" borderId="0" applyNumberFormat="0" applyFill="0" applyBorder="0" applyAlignment="0" applyProtection="0"/>
    <xf numFmtId="0" fontId="21" fillId="21" borderId="0" applyNumberFormat="0" applyBorder="0" applyAlignment="0" applyProtection="0"/>
    <xf numFmtId="0" fontId="18" fillId="0" borderId="10" applyNumberFormat="0" applyFill="0" applyAlignment="0" applyProtection="0"/>
    <xf numFmtId="0" fontId="21" fillId="25" borderId="0" applyNumberFormat="0" applyBorder="0" applyAlignment="0" applyProtection="0"/>
    <xf numFmtId="0" fontId="5" fillId="6" borderId="3" applyNumberFormat="0" applyFont="0" applyAlignment="0" applyProtection="0"/>
    <xf numFmtId="9" fontId="1" fillId="0" borderId="0" applyFont="0" applyFill="0" applyBorder="0" applyAlignment="0" applyProtection="0"/>
    <xf numFmtId="0" fontId="1" fillId="13" borderId="12" applyNumberFormat="0" applyFont="0" applyAlignment="0" applyProtection="0"/>
    <xf numFmtId="0" fontId="21" fillId="29" borderId="0" applyNumberFormat="0" applyBorder="0" applyAlignment="0" applyProtection="0"/>
    <xf numFmtId="0" fontId="4" fillId="0" borderId="0"/>
    <xf numFmtId="0" fontId="37" fillId="0" borderId="0"/>
    <xf numFmtId="9" fontId="37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2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2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5" fillId="6" borderId="3" applyNumberFormat="0" applyFont="0" applyAlignment="0" applyProtection="0"/>
    <xf numFmtId="0" fontId="6" fillId="0" borderId="0"/>
    <xf numFmtId="0" fontId="5" fillId="6" borderId="15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" fillId="6" borderId="3" applyNumberFormat="0" applyFont="0" applyAlignment="0" applyProtection="0"/>
    <xf numFmtId="0" fontId="1" fillId="13" borderId="12" applyNumberFormat="0" applyFont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44" fontId="5" fillId="0" borderId="0" applyFont="0" applyFill="0" applyBorder="0" applyAlignment="0" applyProtection="0"/>
    <xf numFmtId="0" fontId="1" fillId="13" borderId="12" applyNumberFormat="0" applyFont="0" applyAlignment="0" applyProtection="0"/>
    <xf numFmtId="0" fontId="5" fillId="6" borderId="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6" borderId="3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3" borderId="12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1" fillId="0" borderId="0"/>
    <xf numFmtId="0" fontId="1" fillId="0" borderId="0"/>
    <xf numFmtId="0" fontId="5" fillId="6" borderId="3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0" fontId="5" fillId="6" borderId="3" applyNumberFormat="0" applyFont="0" applyAlignment="0" applyProtection="0"/>
    <xf numFmtId="9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0" fontId="27" fillId="0" borderId="0"/>
    <xf numFmtId="0" fontId="27" fillId="0" borderId="0" applyNumberFormat="0" applyBorder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5" fillId="6" borderId="2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2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164" fontId="6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2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2" applyNumberFormat="0" applyFont="0" applyAlignment="0" applyProtection="0"/>
    <xf numFmtId="164" fontId="1" fillId="0" borderId="0" applyFont="0" applyFill="0" applyBorder="0" applyAlignment="0" applyProtection="0"/>
    <xf numFmtId="0" fontId="5" fillId="6" borderId="22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2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0" fontId="5" fillId="6" borderId="22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9" fontId="5" fillId="0" borderId="0" applyFont="0" applyFill="0" applyBorder="0" applyAlignment="0" applyProtection="0"/>
    <xf numFmtId="0" fontId="38" fillId="0" borderId="0" applyNumberFormat="0" applyBorder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7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3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3" applyNumberFormat="0" applyFont="0" applyAlignment="0" applyProtection="0"/>
    <xf numFmtId="44" fontId="5" fillId="0" borderId="0" applyFont="0" applyFill="0" applyBorder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3" applyNumberFormat="0" applyFont="0" applyAlignment="0" applyProtection="0"/>
    <xf numFmtId="164" fontId="6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5" applyNumberFormat="0" applyFont="0" applyAlignment="0" applyProtection="0"/>
    <xf numFmtId="0" fontId="5" fillId="6" borderId="23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44" fontId="5" fillId="0" borderId="0" applyFont="0" applyFill="0" applyBorder="0" applyAlignment="0" applyProtection="0"/>
    <xf numFmtId="0" fontId="5" fillId="6" borderId="26" applyNumberFormat="0" applyFont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4" applyNumberFormat="0" applyFont="0" applyAlignment="0" applyProtection="0"/>
    <xf numFmtId="164" fontId="1" fillId="0" borderId="0" applyFont="0" applyFill="0" applyBorder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164" fontId="1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6" applyNumberFormat="0" applyFont="0" applyAlignment="0" applyProtection="0"/>
    <xf numFmtId="0" fontId="5" fillId="6" borderId="23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7" applyNumberFormat="0" applyFont="0" applyAlignment="0" applyProtection="0"/>
    <xf numFmtId="0" fontId="5" fillId="6" borderId="23" applyNumberFormat="0" applyFont="0" applyAlignment="0" applyProtection="0"/>
    <xf numFmtId="0" fontId="5" fillId="6" borderId="25" applyNumberFormat="0" applyFont="0" applyAlignment="0" applyProtection="0"/>
    <xf numFmtId="44" fontId="5" fillId="0" borderId="0" applyFont="0" applyFill="0" applyBorder="0" applyAlignment="0" applyProtection="0"/>
    <xf numFmtId="0" fontId="5" fillId="6" borderId="23" applyNumberFormat="0" applyFont="0" applyAlignment="0" applyProtection="0"/>
    <xf numFmtId="0" fontId="5" fillId="6" borderId="23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164" fontId="6" fillId="0" borderId="0" applyFont="0" applyFill="0" applyBorder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164" fontId="1" fillId="0" borderId="0" applyFont="0" applyFill="0" applyBorder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4" applyNumberFormat="0" applyFont="0" applyAlignment="0" applyProtection="0"/>
    <xf numFmtId="0" fontId="5" fillId="6" borderId="25" applyNumberFormat="0" applyFont="0" applyAlignment="0" applyProtection="0"/>
    <xf numFmtId="0" fontId="5" fillId="6" borderId="27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7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7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7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7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5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6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0" fontId="1" fillId="0" borderId="0"/>
    <xf numFmtId="44" fontId="39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0" fillId="9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0" fontId="5" fillId="6" borderId="27" applyNumberFormat="0" applyFont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0" fontId="5" fillId="6" borderId="30" applyNumberFormat="0" applyFont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</cellStyleXfs>
  <cellXfs count="23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25" fillId="2" borderId="2" xfId="1" applyFont="1" applyFill="1" applyBorder="1" applyAlignment="1">
      <alignment horizontal="center" vertical="center" textRotation="90" wrapText="1"/>
    </xf>
    <xf numFmtId="14" fontId="25" fillId="2" borderId="2" xfId="1" applyNumberFormat="1" applyFont="1" applyFill="1" applyBorder="1" applyAlignment="1">
      <alignment horizontal="center" vertical="center" textRotation="90" wrapText="1"/>
    </xf>
    <xf numFmtId="14" fontId="25" fillId="2" borderId="28" xfId="1" applyNumberFormat="1" applyFont="1" applyFill="1" applyBorder="1" applyAlignment="1">
      <alignment horizontal="center" vertical="center" textRotation="90" wrapText="1"/>
    </xf>
    <xf numFmtId="14" fontId="25" fillId="5" borderId="28" xfId="1" applyNumberFormat="1" applyFont="1" applyFill="1" applyBorder="1" applyAlignment="1">
      <alignment horizontal="center" vertical="center" textRotation="90" wrapText="1"/>
    </xf>
    <xf numFmtId="14" fontId="25" fillId="4" borderId="28" xfId="1" applyNumberFormat="1" applyFont="1" applyFill="1" applyBorder="1" applyAlignment="1">
      <alignment horizontal="center" vertical="center" textRotation="90" wrapText="1"/>
    </xf>
    <xf numFmtId="0" fontId="8" fillId="3" borderId="28" xfId="1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8" borderId="0" xfId="0" applyFill="1" applyAlignment="1">
      <alignment vertical="center"/>
    </xf>
    <xf numFmtId="167" fontId="0" fillId="38" borderId="0" xfId="0" applyNumberFormat="1" applyFill="1" applyAlignment="1">
      <alignment vertical="center"/>
    </xf>
    <xf numFmtId="165" fontId="0" fillId="38" borderId="0" xfId="0" applyNumberFormat="1" applyFill="1" applyAlignment="1">
      <alignment vertical="center"/>
    </xf>
    <xf numFmtId="0" fontId="43" fillId="0" borderId="0" xfId="0" applyFont="1" applyAlignment="1">
      <alignment vertical="center"/>
    </xf>
    <xf numFmtId="0" fontId="25" fillId="5" borderId="28" xfId="1" applyNumberFormat="1" applyFont="1" applyFill="1" applyBorder="1" applyAlignment="1">
      <alignment horizontal="center" vertical="center" textRotation="90" wrapText="1"/>
    </xf>
    <xf numFmtId="0" fontId="0" fillId="38" borderId="0" xfId="0" applyNumberFormat="1" applyFill="1" applyAlignment="1">
      <alignment vertical="center"/>
    </xf>
    <xf numFmtId="0" fontId="0" fillId="0" borderId="0" xfId="0" applyNumberFormat="1"/>
    <xf numFmtId="0" fontId="42" fillId="41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</cellXfs>
  <cellStyles count="2571">
    <cellStyle name="20 % - Accent1" xfId="26" builtinId="30" customBuiltin="1"/>
    <cellStyle name="20 % - Accent1 2" xfId="182" xr:uid="{BF2522B4-1CD2-443C-8360-0EA48077BD6F}"/>
    <cellStyle name="20 % - Accent2" xfId="30" builtinId="34" customBuiltin="1"/>
    <cellStyle name="20 % - Accent2 2" xfId="184" xr:uid="{BB944635-8016-4E3C-8E07-84BD42757A0D}"/>
    <cellStyle name="20 % - Accent3" xfId="34" builtinId="38" customBuiltin="1"/>
    <cellStyle name="20 % - Accent3 2" xfId="186" xr:uid="{DD76BAE9-6496-498E-94BB-4640D8523FA1}"/>
    <cellStyle name="20 % - Accent4" xfId="38" builtinId="42" customBuiltin="1"/>
    <cellStyle name="20 % - Accent4 2" xfId="188" xr:uid="{A8C533CC-A76A-4591-AE5F-A60510B12AF3}"/>
    <cellStyle name="20 % - Accent5" xfId="42" builtinId="46" customBuiltin="1"/>
    <cellStyle name="20 % - Accent5 2" xfId="190" xr:uid="{3CE07CB8-22F8-4183-88DA-9F4F7A425D60}"/>
    <cellStyle name="20 % - Accent6" xfId="46" builtinId="50" customBuiltin="1"/>
    <cellStyle name="20 % - Accent6 2" xfId="192" xr:uid="{03668E45-F708-4301-8A7C-83825CFEB4CC}"/>
    <cellStyle name="40 % - Accent1" xfId="27" builtinId="31" customBuiltin="1"/>
    <cellStyle name="40 % - Accent1 2" xfId="183" xr:uid="{5DDF3C4E-0706-45C0-9C7C-6AD4307F4B91}"/>
    <cellStyle name="40 % - Accent2" xfId="31" builtinId="35" customBuiltin="1"/>
    <cellStyle name="40 % - Accent2 2" xfId="185" xr:uid="{D9220633-C4A8-461E-B383-708748FE96CB}"/>
    <cellStyle name="40 % - Accent3" xfId="35" builtinId="39" customBuiltin="1"/>
    <cellStyle name="40 % - Accent3 2" xfId="187" xr:uid="{D3415CEB-4449-4AFA-80F1-42E25E32DCE3}"/>
    <cellStyle name="40 % - Accent4" xfId="39" builtinId="43" customBuiltin="1"/>
    <cellStyle name="40 % - Accent4 2" xfId="189" xr:uid="{247356FC-9045-46B1-9509-2C2186842CEE}"/>
    <cellStyle name="40 % - Accent5" xfId="43" builtinId="47" customBuiltin="1"/>
    <cellStyle name="40 % - Accent5 2" xfId="191" xr:uid="{D82DCFE0-DCB1-4D04-8DD0-FC04602E7042}"/>
    <cellStyle name="40 % - Accent6" xfId="47" builtinId="51" customBuiltin="1"/>
    <cellStyle name="40 % - Accent6 2" xfId="193" xr:uid="{74A1FCD1-60C6-4858-9BA6-AF120E5EA941}"/>
    <cellStyle name="60 % - Accent1" xfId="28" builtinId="32" customBuiltin="1"/>
    <cellStyle name="60 % - Accent1 2" xfId="56" xr:uid="{00000000-0005-0000-0000-00000D000000}"/>
    <cellStyle name="60 % - Accent1 3" xfId="146" xr:uid="{7602B1D0-700A-4D16-8F19-0DFFD5AF913E}"/>
    <cellStyle name="60 % - Accent2" xfId="32" builtinId="36" customBuiltin="1"/>
    <cellStyle name="60 % - Accent2 2" xfId="57" xr:uid="{00000000-0005-0000-0000-00000F000000}"/>
    <cellStyle name="60 % - Accent2 3" xfId="148" xr:uid="{8BD64EDF-B173-4505-A109-1540DDB49C49}"/>
    <cellStyle name="60 % - Accent3" xfId="36" builtinId="40" customBuiltin="1"/>
    <cellStyle name="60 % - Accent3 2" xfId="58" xr:uid="{00000000-0005-0000-0000-000011000000}"/>
    <cellStyle name="60 % - Accent3 3" xfId="150" xr:uid="{30FEC6E3-04A1-41D4-981B-8580265FDB4B}"/>
    <cellStyle name="60 % - Accent4" xfId="40" builtinId="44" customBuiltin="1"/>
    <cellStyle name="60 % - Accent4 2" xfId="59" xr:uid="{00000000-0005-0000-0000-000013000000}"/>
    <cellStyle name="60 % - Accent4 3" xfId="154" xr:uid="{1A0862D5-6FD8-436F-8B05-3FC055A5E2BA}"/>
    <cellStyle name="60 % - Accent5" xfId="44" builtinId="48" customBuiltin="1"/>
    <cellStyle name="60 % - Accent5 2" xfId="60" xr:uid="{00000000-0005-0000-0000-000015000000}"/>
    <cellStyle name="60 % - Accent5 3" xfId="142" xr:uid="{F70FD310-4C0B-481C-9E3E-DC7804B79127}"/>
    <cellStyle name="60 % - Accent6" xfId="48" builtinId="52" customBuiltin="1"/>
    <cellStyle name="60 % - Accent6 2" xfId="61" xr:uid="{00000000-0005-0000-0000-000017000000}"/>
    <cellStyle name="60 % - Accent6 3" xfId="144" xr:uid="{761D2559-F726-4E42-BD50-C58EFB13302D}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F Column - IBM Cognos" xfId="78" xr:uid="{7BC0993D-0C5C-4AEC-AE06-7AB3D30A0450}"/>
    <cellStyle name="AF Data - IBM Cognos" xfId="79" xr:uid="{BD4FF2B5-6BEC-4B17-8CEC-57F65310200F}"/>
    <cellStyle name="AF Data 0 - IBM Cognos" xfId="80" xr:uid="{C69669D2-0D2B-4CE6-9F74-027639210FC8}"/>
    <cellStyle name="AF Data 1 - IBM Cognos" xfId="81" xr:uid="{B61B0801-7064-4AB0-B712-5DBA52917E72}"/>
    <cellStyle name="AF Data 2 - IBM Cognos" xfId="82" xr:uid="{B13EFE22-36A6-41B4-AE0D-43B627886123}"/>
    <cellStyle name="AF Data 3 - IBM Cognos" xfId="83" xr:uid="{9A5F7E52-9775-4262-A642-665CB847E2E5}"/>
    <cellStyle name="AF Data 4 - IBM Cognos" xfId="84" xr:uid="{01EA957C-9B5F-4996-B4F6-684C00C0EFD7}"/>
    <cellStyle name="AF Data 5 - IBM Cognos" xfId="85" xr:uid="{10E86AA2-54C5-448B-9C35-43BC9EA4B738}"/>
    <cellStyle name="AF Data Leaf - IBM Cognos" xfId="86" xr:uid="{D621F8ED-1609-41AC-B809-B33059BF235C}"/>
    <cellStyle name="AF Header - IBM Cognos" xfId="87" xr:uid="{0A5F070E-90FC-4848-BBB4-64D7990FB60F}"/>
    <cellStyle name="AF Header 0 - IBM Cognos" xfId="88" xr:uid="{535D85FE-FA34-48E6-8D4F-D7AAC83033AC}"/>
    <cellStyle name="AF Header 1 - IBM Cognos" xfId="89" xr:uid="{5512382A-9560-4D04-B633-3A0B6C1038B1}"/>
    <cellStyle name="AF Header 2 - IBM Cognos" xfId="90" xr:uid="{1159015F-C629-4527-AB6F-7C1645621A8F}"/>
    <cellStyle name="AF Header 3 - IBM Cognos" xfId="91" xr:uid="{CECFFB68-ABB9-49EB-9FFB-2694E3D027A2}"/>
    <cellStyle name="AF Header 4 - IBM Cognos" xfId="92" xr:uid="{174D338A-A071-4E05-9646-AC63301641F4}"/>
    <cellStyle name="AF Header 5 - IBM Cognos" xfId="93" xr:uid="{7777A649-7CC6-4D75-84CB-6676CC499D4E}"/>
    <cellStyle name="AF Header Leaf - IBM Cognos" xfId="94" xr:uid="{63748ABA-DDD4-4097-8E68-8C067B6CE243}"/>
    <cellStyle name="AF Row - IBM Cognos" xfId="95" xr:uid="{DBAC400A-4741-4AD4-8644-D6F2090DD7C0}"/>
    <cellStyle name="AF Row 0 - IBM Cognos" xfId="96" xr:uid="{5EF518B8-21AC-4852-86C8-55EC8E09BDE5}"/>
    <cellStyle name="AF Row 1 - IBM Cognos" xfId="97" xr:uid="{3BCEFC37-99C2-4F3A-ACCF-C3F2660E7A74}"/>
    <cellStyle name="AF Row 2 - IBM Cognos" xfId="98" xr:uid="{B3E285CD-DFA6-46D9-B1A7-06B00C1AB6B9}"/>
    <cellStyle name="AF Row 3 - IBM Cognos" xfId="99" xr:uid="{650DD620-12B1-4273-8867-1425A3060290}"/>
    <cellStyle name="AF Row 4 - IBM Cognos" xfId="100" xr:uid="{00E1C1E8-E3D2-4685-8FC1-0801F1B1E27D}"/>
    <cellStyle name="AF Row 5 - IBM Cognos" xfId="101" xr:uid="{4137E708-27E1-4A38-9F05-251717C42F1D}"/>
    <cellStyle name="AF Row Leaf - IBM Cognos" xfId="102" xr:uid="{AB7369B3-7A4D-4CA9-A7A9-D22611206DE5}"/>
    <cellStyle name="AF Subnm - IBM Cognos" xfId="103" xr:uid="{2075041D-0BD5-4EBC-B3A1-8116410A57B4}"/>
    <cellStyle name="AF Title - IBM Cognos" xfId="104" xr:uid="{F479165B-B246-460C-AAAE-6407C8D8FCB0}"/>
    <cellStyle name="Avertissement" xfId="21" builtinId="11" customBuiltin="1"/>
    <cellStyle name="Avertissement 2" xfId="137" xr:uid="{CC25DE50-8C48-44A3-806D-F26BB35F60A5}"/>
    <cellStyle name="CAFE Subnm Parameter" xfId="105" xr:uid="{63A9EE54-659C-4589-9CE2-078EC05AFCED}"/>
    <cellStyle name="Calcul" xfId="18" builtinId="22" customBuiltin="1"/>
    <cellStyle name="Calculated Column - IBM Cognos" xfId="106" xr:uid="{511B5503-7192-4ADF-8D7B-E9A60CAFEAC8}"/>
    <cellStyle name="Calculated Column Name - IBM Cognos" xfId="107" xr:uid="{97DE1AF0-0BCD-40CF-8602-BE88241A5F56}"/>
    <cellStyle name="Calculated Row - IBM Cognos" xfId="108" xr:uid="{272AE873-6794-4498-8473-A22CA87D559D}"/>
    <cellStyle name="Calculated Row Name - IBM Cognos" xfId="109" xr:uid="{777CD08F-8138-4E45-B031-60FE27BDD126}"/>
    <cellStyle name="Cellule liée" xfId="19" builtinId="24" customBuiltin="1"/>
    <cellStyle name="Cellule liée 2" xfId="149" xr:uid="{D58A3756-CC6C-4EB5-A487-738C0D3D0F09}"/>
    <cellStyle name="Column Name - IBM Cognos" xfId="110" xr:uid="{B186D0D3-9B3D-4666-B57F-2F7A13A68A03}"/>
    <cellStyle name="Column Template - IBM Cognos" xfId="111" xr:uid="{42397AB5-BC78-44CF-A944-68686F9A8B6E}"/>
    <cellStyle name="ColumnHeading" xfId="63" xr:uid="{00000000-0005-0000-0000-000021000000}"/>
    <cellStyle name="Commentaire 2" xfId="4" xr:uid="{00000000-0005-0000-0000-000022000000}"/>
    <cellStyle name="Commentaire 2 2" xfId="68" xr:uid="{00000000-0005-0000-0000-000023000000}"/>
    <cellStyle name="Commentaire 2 2 2" xfId="161" xr:uid="{AD93B093-0496-4028-A885-883A498680C1}"/>
    <cellStyle name="Commentaire 2 2 2 2" xfId="220" xr:uid="{9A14570E-5BB5-4396-8A4C-0BA558F2FC0E}"/>
    <cellStyle name="Commentaire 2 2 2 2 2" xfId="226" xr:uid="{129A3178-BA36-4A1F-BE24-0FE255A98933}"/>
    <cellStyle name="Commentaire 2 2 2 2 2 2" xfId="309" xr:uid="{E7A87B40-6002-4602-B6D1-FB4D92F52050}"/>
    <cellStyle name="Commentaire 2 2 2 2 2 2 2" xfId="490" xr:uid="{ACFEE868-FCF1-4F8B-9E7B-D796F2F33CC6}"/>
    <cellStyle name="Commentaire 2 2 2 2 2 2 2 2" xfId="868" xr:uid="{BDBBBD4C-5B43-4E53-B401-28F7D3F6001B}"/>
    <cellStyle name="Commentaire 2 2 2 2 2 2 2 2 2" xfId="2044" xr:uid="{2D667949-B195-4BAB-A34E-3522C60F9784}"/>
    <cellStyle name="Commentaire 2 2 2 2 2 2 2 2 3" xfId="2489" xr:uid="{A8DC2BC6-9240-4021-9135-20747CC736E9}"/>
    <cellStyle name="Commentaire 2 2 2 2 2 2 2 3" xfId="1676" xr:uid="{CC7F7196-AC0C-4644-8FCC-72BF82C17FA8}"/>
    <cellStyle name="Commentaire 2 2 2 2 2 2 2 3 2" xfId="2287" xr:uid="{8F4399FB-E60C-492D-B8EB-7540D931885E}"/>
    <cellStyle name="Commentaire 2 2 2 2 2 2 2 4" xfId="1263" xr:uid="{D1FEBBC8-9F2D-4EB5-9522-1BB2C918B50D}"/>
    <cellStyle name="Commentaire 2 2 2 2 2 2 3" xfId="378" xr:uid="{E30AAB6B-688A-441C-9B7E-DC2E1B3C4DEF}"/>
    <cellStyle name="Commentaire 2 2 2 2 2 2 3 2" xfId="757" xr:uid="{597A2987-492B-4475-A6E7-E19413E19FB8}"/>
    <cellStyle name="Commentaire 2 2 2 2 2 2 3 2 2" xfId="1933" xr:uid="{959063A0-1C8F-488A-94A2-9080EFF6BD3E}"/>
    <cellStyle name="Commentaire 2 2 2 2 2 2 3 2 3" xfId="2438" xr:uid="{94235629-4CBC-4580-8922-8BFD2DF178F9}"/>
    <cellStyle name="Commentaire 2 2 2 2 2 2 3 3" xfId="1564" xr:uid="{2C52EE06-B472-42F4-8C18-3D22549F94A8}"/>
    <cellStyle name="Commentaire 2 2 2 2 2 2 3 3 2" xfId="2235" xr:uid="{986249D1-02F0-4ADF-9D0B-C0ED79FE03FD}"/>
    <cellStyle name="Commentaire 2 2 2 2 2 2 3 4" xfId="1151" xr:uid="{D7D148DC-85C9-4FDB-988F-7A2FAFF4E2FD}"/>
    <cellStyle name="Commentaire 2 2 2 2 2 2 4" xfId="421" xr:uid="{9994E52E-8328-4568-AAD8-589537B13164}"/>
    <cellStyle name="Commentaire 2 2 2 2 2 2 4 2" xfId="799" xr:uid="{AAD9E1B4-6D7B-49BC-99B2-AC158AD9EF58}"/>
    <cellStyle name="Commentaire 2 2 2 2 2 2 4 2 2" xfId="1975" xr:uid="{0ED18B02-0FC7-412A-A95E-303ED2FCE8A1}"/>
    <cellStyle name="Commentaire 2 2 2 2 2 2 4 2 3" xfId="2460" xr:uid="{35384C48-4E44-4ACC-BDBB-8B2AFF2F9964}"/>
    <cellStyle name="Commentaire 2 2 2 2 2 2 4 3" xfId="1607" xr:uid="{854CDC37-E855-4D27-B58A-C44EBBC65EB5}"/>
    <cellStyle name="Commentaire 2 2 2 2 2 2 4 3 2" xfId="2258" xr:uid="{42716490-1765-4CFB-A325-18414C3D398C}"/>
    <cellStyle name="Commentaire 2 2 2 2 2 2 4 4" xfId="1194" xr:uid="{2E70C052-8186-41AD-8FD5-B53FA2CEB8BC}"/>
    <cellStyle name="Commentaire 2 2 2 2 2 2 5" xfId="581" xr:uid="{A45EEC03-9943-4F38-8A25-7F79D6AD3273}"/>
    <cellStyle name="Commentaire 2 2 2 2 2 2 5 2" xfId="952" xr:uid="{8148A37D-086F-4499-9BC3-FE95555C8F95}"/>
    <cellStyle name="Commentaire 2 2 2 2 2 2 5 2 2" xfId="2128" xr:uid="{37BCC5FC-7B80-44F9-A0A9-CFCDF4DD03E7}"/>
    <cellStyle name="Commentaire 2 2 2 2 2 2 5 2 3" xfId="2564" xr:uid="{EAAAFD46-AFF7-43F4-943C-39074C8FA9CA}"/>
    <cellStyle name="Commentaire 2 2 2 2 2 2 5 3" xfId="1767" xr:uid="{E81DC59E-9441-4D03-A0F0-82AD56430364}"/>
    <cellStyle name="Commentaire 2 2 2 2 2 2 5 3 2" xfId="2369" xr:uid="{BCC8F898-064D-40C3-A55A-D27BA53E9B55}"/>
    <cellStyle name="Commentaire 2 2 2 2 2 2 5 4" xfId="1354" xr:uid="{F32DE072-1E22-4936-BCF2-D98DB8A977F5}"/>
    <cellStyle name="Commentaire 2 2 2 2 2 2 6" xfId="705" xr:uid="{0BEFE35D-AF29-4EAB-9315-8C04753AD680}"/>
    <cellStyle name="Commentaire 2 2 2 2 2 2 6 2" xfId="1881" xr:uid="{18752323-E35B-4598-940C-6EE74BE10B98}"/>
    <cellStyle name="Commentaire 2 2 2 2 2 2 6 3" xfId="2405" xr:uid="{B223A400-8041-42D7-ABD1-276A96DD6626}"/>
    <cellStyle name="Commentaire 2 2 2 2 2 2 7" xfId="1497" xr:uid="{6CCC340B-D16D-4FDA-98FD-888957483542}"/>
    <cellStyle name="Commentaire 2 2 2 2 2 2 7 2" xfId="2187" xr:uid="{E739AB63-4332-4D70-92E6-F32DE22CA9BB}"/>
    <cellStyle name="Commentaire 2 2 2 2 2 2 8" xfId="1084" xr:uid="{8AFE293F-49B0-4CD1-B1B5-B739FA2447A1}"/>
    <cellStyle name="Commentaire 2 2 2 2 2 3" xfId="332" xr:uid="{F073581D-E1C7-4441-AC26-0154BC614464}"/>
    <cellStyle name="Commentaire 2 2 2 2 2 3 2" xfId="513" xr:uid="{9CD40303-62CD-4844-A413-8F9190D52ED3}"/>
    <cellStyle name="Commentaire 2 2 2 2 2 3 2 2" xfId="891" xr:uid="{33F8F37B-108A-4CD8-9DC1-1335A7064FD1}"/>
    <cellStyle name="Commentaire 2 2 2 2 2 3 2 2 2" xfId="2067" xr:uid="{4890A5F4-92B0-4BC8-897E-1BC951F57A7E}"/>
    <cellStyle name="Commentaire 2 2 2 2 2 3 2 2 3" xfId="2503" xr:uid="{186535C9-EDDA-411C-B944-F83B6AE29584}"/>
    <cellStyle name="Commentaire 2 2 2 2 2 3 2 3" xfId="1699" xr:uid="{7D9886E4-D68E-4346-A829-EBB4F8683016}"/>
    <cellStyle name="Commentaire 2 2 2 2 2 3 2 3 2" xfId="2301" xr:uid="{BEAC7A92-B4FE-477E-A757-71403C8EC840}"/>
    <cellStyle name="Commentaire 2 2 2 2 2 3 2 4" xfId="1286" xr:uid="{0362FE1C-9C7D-4D57-A367-9BE41897FDAE}"/>
    <cellStyle name="Commentaire 2 2 2 2 2 3 3" xfId="561" xr:uid="{618D12B9-EACC-4A10-8C64-DA2D90286925}"/>
    <cellStyle name="Commentaire 2 2 2 2 2 3 3 2" xfId="934" xr:uid="{9128A0CF-1A9B-46A6-BD1B-30FA1160C51A}"/>
    <cellStyle name="Commentaire 2 2 2 2 2 3 3 2 2" xfId="2110" xr:uid="{72984681-7DD1-4345-BAAB-2C1622876E60}"/>
    <cellStyle name="Commentaire 2 2 2 2 2 3 3 2 3" xfId="2546" xr:uid="{773910E4-BB95-4E9B-8B45-69612AFD13D0}"/>
    <cellStyle name="Commentaire 2 2 2 2 2 3 3 3" xfId="1747" xr:uid="{A360FA66-1650-4BE8-B0F5-488A9540343B}"/>
    <cellStyle name="Commentaire 2 2 2 2 2 3 3 3 2" xfId="2349" xr:uid="{5A55C9BD-B970-4C89-9C6E-C9113BCCF4B1}"/>
    <cellStyle name="Commentaire 2 2 2 2 2 3 3 4" xfId="1334" xr:uid="{3CEFE3CB-D698-453D-A641-78B8F0826339}"/>
    <cellStyle name="Commentaire 2 2 2 2 2 3 4" xfId="537" xr:uid="{E1C4E008-223B-40AE-9AD1-6F52A538CFEE}"/>
    <cellStyle name="Commentaire 2 2 2 2 2 3 4 2" xfId="911" xr:uid="{23719EA9-7223-44DA-B67D-3EADD559BEF7}"/>
    <cellStyle name="Commentaire 2 2 2 2 2 3 4 2 2" xfId="2087" xr:uid="{E22F99AE-1262-4029-8EF4-8593EFFC5190}"/>
    <cellStyle name="Commentaire 2 2 2 2 2 3 4 2 3" xfId="2523" xr:uid="{510AFCC5-503D-46A2-8BFF-77E95487E935}"/>
    <cellStyle name="Commentaire 2 2 2 2 2 3 4 3" xfId="1723" xr:uid="{A9B0F800-8524-40F7-A7F3-71F6718BF61B}"/>
    <cellStyle name="Commentaire 2 2 2 2 2 3 4 3 2" xfId="2325" xr:uid="{85C09799-F8A3-45C9-8ABE-DDD78D28BA06}"/>
    <cellStyle name="Commentaire 2 2 2 2 2 3 4 4" xfId="1310" xr:uid="{451890D4-0ADE-4854-A131-8546175F3BB7}"/>
    <cellStyle name="Commentaire 2 2 2 2 2 3 5" xfId="595" xr:uid="{FA75EC03-330C-4208-9E38-13C93D855124}"/>
    <cellStyle name="Commentaire 2 2 2 2 2 3 5 2" xfId="1781" xr:uid="{4DCCE25A-5BBB-44FF-A23E-95F0F19ABFB2}"/>
    <cellStyle name="Commentaire 2 2 2 2 2 3 5 2 2" xfId="2383" xr:uid="{4F8B7833-0803-47FD-B9E5-67FC3CC9C3D9}"/>
    <cellStyle name="Commentaire 2 2 2 2 2 3 5 3" xfId="1368" xr:uid="{D48507F3-F0F5-4F93-B72E-774C19CC9005}"/>
    <cellStyle name="Commentaire 2 2 2 2 2 3 6" xfId="1520" xr:uid="{14BC9CB5-D744-4C9B-B4FE-4B27F7ACB6F7}"/>
    <cellStyle name="Commentaire 2 2 2 2 2 3 6 2" xfId="2201" xr:uid="{7C89B428-5A6B-448C-8CCB-6AF49BB1DC33}"/>
    <cellStyle name="Commentaire 2 2 2 2 2 3 7" xfId="1107" xr:uid="{155A4D13-76B7-4993-8695-DF04CEBC865B}"/>
    <cellStyle name="Commentaire 2 2 2 2 2 4" xfId="1426" xr:uid="{B2D2AD81-5B5A-4461-B61B-80C5D4407036}"/>
    <cellStyle name="Commentaire 2 2 2 2 2 4 2" xfId="2156" xr:uid="{BE6345FF-7340-47FD-88BD-33717A57AE0B}"/>
    <cellStyle name="Commentaire 2 2 2 2 2 5" xfId="1013" xr:uid="{9C2D613E-10A4-49E5-A770-BCC834B3210A}"/>
    <cellStyle name="Commentaire 2 2 2 2 3" xfId="303" xr:uid="{71300BD4-A57C-4169-B6B0-B1B9A22E77DA}"/>
    <cellStyle name="Commentaire 2 2 2 2 3 2" xfId="484" xr:uid="{F47FAB47-DBAE-4055-9AB7-9AD618970856}"/>
    <cellStyle name="Commentaire 2 2 2 2 3 2 2" xfId="862" xr:uid="{FACEFED3-7455-458C-8328-B3818182344B}"/>
    <cellStyle name="Commentaire 2 2 2 2 3 2 2 2" xfId="2038" xr:uid="{A4301343-FE69-469F-8999-03EA56503BDA}"/>
    <cellStyle name="Commentaire 2 2 2 2 3 2 2 3" xfId="2483" xr:uid="{E9DC8951-B3B8-4D4A-AADB-1BEA046C628E}"/>
    <cellStyle name="Commentaire 2 2 2 2 3 2 3" xfId="1670" xr:uid="{21BE248A-C4AE-4DE8-BF5D-8AF86046D9F2}"/>
    <cellStyle name="Commentaire 2 2 2 2 3 2 3 2" xfId="2281" xr:uid="{225248E8-CBAF-4718-86B5-06DAA89E64C4}"/>
    <cellStyle name="Commentaire 2 2 2 2 3 2 4" xfId="1257" xr:uid="{076A50FD-3FB4-4A27-B82A-9CB8831C5B7E}"/>
    <cellStyle name="Commentaire 2 2 2 2 3 3" xfId="374" xr:uid="{07361824-C90F-4689-8EE7-9CD5771C58AD}"/>
    <cellStyle name="Commentaire 2 2 2 2 3 3 2" xfId="753" xr:uid="{6D39B5B6-7FB0-4C07-9585-E6ED5DE8E79F}"/>
    <cellStyle name="Commentaire 2 2 2 2 3 3 2 2" xfId="1929" xr:uid="{2D22FF2B-7C87-4833-8CAA-2840446A2FA0}"/>
    <cellStyle name="Commentaire 2 2 2 2 3 3 2 3" xfId="2434" xr:uid="{F3B3FC5D-071E-4575-AF66-889E819AB410}"/>
    <cellStyle name="Commentaire 2 2 2 2 3 3 3" xfId="1560" xr:uid="{565E9817-F790-4049-8531-608D2764895B}"/>
    <cellStyle name="Commentaire 2 2 2 2 3 3 3 2" xfId="2231" xr:uid="{08715841-6786-4FE3-9EDE-F7FFA489BB04}"/>
    <cellStyle name="Commentaire 2 2 2 2 3 3 4" xfId="1147" xr:uid="{4DF13ACC-E79A-4100-B55A-4A325390FDCE}"/>
    <cellStyle name="Commentaire 2 2 2 2 3 4" xfId="381" xr:uid="{4D8E5DA0-968B-41BE-B407-2ACC7267D674}"/>
    <cellStyle name="Commentaire 2 2 2 2 3 4 2" xfId="760" xr:uid="{4EAF2BF7-0107-47C7-B2FA-1C078A6086B5}"/>
    <cellStyle name="Commentaire 2 2 2 2 3 4 2 2" xfId="1936" xr:uid="{9B1A80CB-6F7D-49EA-96BF-DD26871D9379}"/>
    <cellStyle name="Commentaire 2 2 2 2 3 4 2 3" xfId="2441" xr:uid="{3300F074-3C63-439A-8ABB-52B7F6A2BF02}"/>
    <cellStyle name="Commentaire 2 2 2 2 3 4 3" xfId="1567" xr:uid="{336C304B-9FC4-4442-8819-911E2DCF64C0}"/>
    <cellStyle name="Commentaire 2 2 2 2 3 4 3 2" xfId="2238" xr:uid="{C64772A6-9939-41AA-85BE-0707C45A05EF}"/>
    <cellStyle name="Commentaire 2 2 2 2 3 4 4" xfId="1154" xr:uid="{9812497A-3346-4B5F-BBE8-05660A6FAE6E}"/>
    <cellStyle name="Commentaire 2 2 2 2 3 5" xfId="575" xr:uid="{69187312-F88B-43A2-9EAD-E743E2A7C64A}"/>
    <cellStyle name="Commentaire 2 2 2 2 3 5 2" xfId="946" xr:uid="{30857A0C-9CE5-4F45-9233-1FDE8B10F8A5}"/>
    <cellStyle name="Commentaire 2 2 2 2 3 5 2 2" xfId="2122" xr:uid="{5F2F0464-1232-439D-A767-2D4C91309155}"/>
    <cellStyle name="Commentaire 2 2 2 2 3 5 2 3" xfId="2558" xr:uid="{4783849D-5D27-45AB-8E9A-D1CE1D30E067}"/>
    <cellStyle name="Commentaire 2 2 2 2 3 5 3" xfId="1761" xr:uid="{E3F8458B-60CE-423C-ABF6-540B0758D196}"/>
    <cellStyle name="Commentaire 2 2 2 2 3 5 3 2" xfId="2363" xr:uid="{D4F33192-0499-42B6-A0CF-098898FFFD26}"/>
    <cellStyle name="Commentaire 2 2 2 2 3 5 4" xfId="1348" xr:uid="{1D38462E-C851-4FFE-82E2-5ADF7C9CA745}"/>
    <cellStyle name="Commentaire 2 2 2 2 3 6" xfId="699" xr:uid="{32DB6155-07A0-4C2E-9D5E-7A797729277E}"/>
    <cellStyle name="Commentaire 2 2 2 2 3 6 2" xfId="1875" xr:uid="{14818DE0-A680-4F95-89C3-F8ECC1F9A1A8}"/>
    <cellStyle name="Commentaire 2 2 2 2 3 6 3" xfId="2399" xr:uid="{C2747304-FD2C-45A6-B6DF-51B98A2D3241}"/>
    <cellStyle name="Commentaire 2 2 2 2 3 7" xfId="1491" xr:uid="{A2372DF1-C414-4AF4-A6C6-196E8F563648}"/>
    <cellStyle name="Commentaire 2 2 2 2 3 7 2" xfId="2181" xr:uid="{FB620A6E-81B2-4CB0-9092-74E6B6D95A70}"/>
    <cellStyle name="Commentaire 2 2 2 2 3 8" xfId="1078" xr:uid="{C2B0D4F5-E7C9-4659-810F-5D2C7627B7B6}"/>
    <cellStyle name="Commentaire 2 2 2 2 4" xfId="326" xr:uid="{7D7318CD-3514-41DC-8789-C1371DDD99D1}"/>
    <cellStyle name="Commentaire 2 2 2 2 4 2" xfId="507" xr:uid="{FCB69971-C85C-45F1-B99F-3E5309D70910}"/>
    <cellStyle name="Commentaire 2 2 2 2 4 2 2" xfId="885" xr:uid="{1C081BCC-C5BE-469D-9FCF-DF6D875E01D7}"/>
    <cellStyle name="Commentaire 2 2 2 2 4 2 2 2" xfId="2061" xr:uid="{AFECB8EE-5ADA-4036-BF59-311B0BE3FD83}"/>
    <cellStyle name="Commentaire 2 2 2 2 4 2 2 3" xfId="2497" xr:uid="{4A6F70BD-F287-4129-8943-8E233425B979}"/>
    <cellStyle name="Commentaire 2 2 2 2 4 2 3" xfId="1693" xr:uid="{479AB3AF-2D46-4821-9759-83F4333A5538}"/>
    <cellStyle name="Commentaire 2 2 2 2 4 2 3 2" xfId="2295" xr:uid="{EE2FC2C0-6F5E-46C0-8C43-556E8B754F79}"/>
    <cellStyle name="Commentaire 2 2 2 2 4 2 4" xfId="1280" xr:uid="{E4DA8DC9-D1EA-4BF2-9CF5-11D764465A49}"/>
    <cellStyle name="Commentaire 2 2 2 2 4 3" xfId="555" xr:uid="{91356AB1-5E86-4AA0-B987-86F51F860887}"/>
    <cellStyle name="Commentaire 2 2 2 2 4 3 2" xfId="928" xr:uid="{6A57F0FE-87E7-4D89-884B-42DA3BB7AEB0}"/>
    <cellStyle name="Commentaire 2 2 2 2 4 3 2 2" xfId="2104" xr:uid="{CFC2D124-A9CF-4611-86E3-21A6EA99903A}"/>
    <cellStyle name="Commentaire 2 2 2 2 4 3 2 3" xfId="2540" xr:uid="{E529760A-C30D-4EC2-8846-6D8C68519499}"/>
    <cellStyle name="Commentaire 2 2 2 2 4 3 3" xfId="1741" xr:uid="{9FBB7FE4-358F-4C80-AE0F-F3A3D8E93029}"/>
    <cellStyle name="Commentaire 2 2 2 2 4 3 3 2" xfId="2343" xr:uid="{449B41EE-6ACD-4E10-A45E-7FFF56245AA5}"/>
    <cellStyle name="Commentaire 2 2 2 2 4 3 4" xfId="1328" xr:uid="{DB14C775-81ED-4F33-8FF4-105C6C94DCAD}"/>
    <cellStyle name="Commentaire 2 2 2 2 4 4" xfId="361" xr:uid="{849BA325-0668-47CD-901F-C54F262DE3A8}"/>
    <cellStyle name="Commentaire 2 2 2 2 4 4 2" xfId="740" xr:uid="{A2DD2F63-C3E5-4163-92D0-4119ED54D910}"/>
    <cellStyle name="Commentaire 2 2 2 2 4 4 2 2" xfId="1916" xr:uid="{8067117A-7F85-4A9A-AFDF-63BB60744441}"/>
    <cellStyle name="Commentaire 2 2 2 2 4 4 2 3" xfId="2430" xr:uid="{1125584E-4F73-41CB-AC42-7993405DF971}"/>
    <cellStyle name="Commentaire 2 2 2 2 4 4 3" xfId="1547" xr:uid="{C9909D44-2411-4166-8395-FC285E493805}"/>
    <cellStyle name="Commentaire 2 2 2 2 4 4 3 2" xfId="2227" xr:uid="{E66818D4-D456-48DF-B180-683F40E7AAA5}"/>
    <cellStyle name="Commentaire 2 2 2 2 4 4 4" xfId="1134" xr:uid="{CAE3FAED-63A7-4126-8113-6B86A7969BAF}"/>
    <cellStyle name="Commentaire 2 2 2 2 4 5" xfId="589" xr:uid="{C7CA8E44-DF02-446D-9AE5-94E29CAB08A2}"/>
    <cellStyle name="Commentaire 2 2 2 2 4 5 2" xfId="1775" xr:uid="{A29826EA-73DD-4DC5-AD88-44F63AFC1CDA}"/>
    <cellStyle name="Commentaire 2 2 2 2 4 5 2 2" xfId="2377" xr:uid="{FEE3C03E-A9EE-4E38-AE18-E2418D1245B6}"/>
    <cellStyle name="Commentaire 2 2 2 2 4 5 3" xfId="1362" xr:uid="{B695D758-91FA-4F99-90CB-C2F40B35C5F1}"/>
    <cellStyle name="Commentaire 2 2 2 2 4 6" xfId="1514" xr:uid="{5CB0D53C-0749-4458-A835-79F40B4F8141}"/>
    <cellStyle name="Commentaire 2 2 2 2 4 6 2" xfId="2195" xr:uid="{2E59566A-9698-4E2E-8B43-E01142D6D1BA}"/>
    <cellStyle name="Commentaire 2 2 2 2 4 7" xfId="1101" xr:uid="{DE11579E-AF16-4F51-8D19-CE4A185091AA}"/>
    <cellStyle name="Commentaire 2 2 2 2 5" xfId="1420" xr:uid="{4A2681B8-620D-4BF0-A381-E1AADFFD7BA3}"/>
    <cellStyle name="Commentaire 2 2 2 2 5 2" xfId="2150" xr:uid="{71C35EE7-CFED-4292-A39E-E903DDC88A49}"/>
    <cellStyle name="Commentaire 2 2 2 2 6" xfId="1007" xr:uid="{C4756FB5-4D36-43CB-8653-FB396457852C}"/>
    <cellStyle name="Commentaire 2 2 2 3" xfId="196" xr:uid="{44578461-D699-4CF7-AE29-3D4F3BE7188F}"/>
    <cellStyle name="Commentaire 2 2 2 3 2" xfId="225" xr:uid="{1B41FE81-6783-4D50-B2D7-DB908799DB2E}"/>
    <cellStyle name="Commentaire 2 2 2 3 2 2" xfId="308" xr:uid="{0EA98CD5-0280-4585-819D-1A666AD1D4EC}"/>
    <cellStyle name="Commentaire 2 2 2 3 2 2 2" xfId="489" xr:uid="{B2FA850B-9E97-41FF-B4BF-63DA692F4797}"/>
    <cellStyle name="Commentaire 2 2 2 3 2 2 2 2" xfId="867" xr:uid="{9288E1B6-DC73-4B79-AFBF-30B6D017C197}"/>
    <cellStyle name="Commentaire 2 2 2 3 2 2 2 2 2" xfId="2043" xr:uid="{B8826447-B31F-457E-9E3E-125975284DA6}"/>
    <cellStyle name="Commentaire 2 2 2 3 2 2 2 2 3" xfId="2488" xr:uid="{BB0B9E99-FE27-42FC-919C-94813AD3BD5B}"/>
    <cellStyle name="Commentaire 2 2 2 3 2 2 2 3" xfId="1675" xr:uid="{3244255F-C70C-469B-9E1F-B35A38736A3C}"/>
    <cellStyle name="Commentaire 2 2 2 3 2 2 2 3 2" xfId="2286" xr:uid="{2879167E-E8FC-46E7-8526-490704D6FD8A}"/>
    <cellStyle name="Commentaire 2 2 2 3 2 2 2 4" xfId="1262" xr:uid="{0BC3BC22-76CC-494A-A905-C9A64470D389}"/>
    <cellStyle name="Commentaire 2 2 2 3 2 2 3" xfId="371" xr:uid="{2023F817-D36E-401E-854E-BB5B762F1D93}"/>
    <cellStyle name="Commentaire 2 2 2 3 2 2 3 2" xfId="750" xr:uid="{E25670A2-7395-4C5D-806A-9BF8AF2E4B1D}"/>
    <cellStyle name="Commentaire 2 2 2 3 2 2 3 2 2" xfId="1926" xr:uid="{30FF1EE2-D1DE-4FBB-9B02-12AF07622B18}"/>
    <cellStyle name="Commentaire 2 2 2 3 2 2 3 2 3" xfId="2432" xr:uid="{89FBCC57-3745-4DF3-9B88-57EBE33CF51E}"/>
    <cellStyle name="Commentaire 2 2 2 3 2 2 3 3" xfId="1557" xr:uid="{9558057F-5FED-44CE-95BC-34E6E85C338C}"/>
    <cellStyle name="Commentaire 2 2 2 3 2 2 3 3 2" xfId="2229" xr:uid="{31F176C4-9119-4ED4-A107-7E943FD99C72}"/>
    <cellStyle name="Commentaire 2 2 2 3 2 2 3 4" xfId="1144" xr:uid="{CFC0B23A-2ED2-4DB7-8D56-4D38FE02068D}"/>
    <cellStyle name="Commentaire 2 2 2 3 2 2 4" xfId="353" xr:uid="{DD306E5E-BCEB-4ADD-951A-97F4E458A66F}"/>
    <cellStyle name="Commentaire 2 2 2 3 2 2 4 2" xfId="732" xr:uid="{0E4F2D53-D4F7-4647-9D89-E8E65B4C07AC}"/>
    <cellStyle name="Commentaire 2 2 2 3 2 2 4 2 2" xfId="1908" xr:uid="{F8A0EA94-4ED3-4B06-82D0-1C8E911A3BAB}"/>
    <cellStyle name="Commentaire 2 2 2 3 2 2 4 2 3" xfId="2423" xr:uid="{ED91E5BE-9B4A-42C8-837B-17610E40CF14}"/>
    <cellStyle name="Commentaire 2 2 2 3 2 2 4 3" xfId="1539" xr:uid="{9B7140D6-10D8-4C3E-92D8-58E804282C8C}"/>
    <cellStyle name="Commentaire 2 2 2 3 2 2 4 3 2" xfId="2220" xr:uid="{C531968F-52C1-47AA-A49A-FF4EFDCA2A27}"/>
    <cellStyle name="Commentaire 2 2 2 3 2 2 4 4" xfId="1126" xr:uid="{FB3F1BCC-4E42-4ACF-8D92-F7AEECD52883}"/>
    <cellStyle name="Commentaire 2 2 2 3 2 2 5" xfId="580" xr:uid="{35D15789-D19E-488B-92FE-7DA73F303E1C}"/>
    <cellStyle name="Commentaire 2 2 2 3 2 2 5 2" xfId="951" xr:uid="{069CBF6D-8B1F-49DA-BDA7-D55B2C7C5180}"/>
    <cellStyle name="Commentaire 2 2 2 3 2 2 5 2 2" xfId="2127" xr:uid="{E8FACC76-0CBE-4242-9100-BA008F6F159D}"/>
    <cellStyle name="Commentaire 2 2 2 3 2 2 5 2 3" xfId="2563" xr:uid="{6B98BD1B-A5F8-40DD-B189-221442A22C08}"/>
    <cellStyle name="Commentaire 2 2 2 3 2 2 5 3" xfId="1766" xr:uid="{8C660956-84BD-4B52-AE14-B5D93D3804A0}"/>
    <cellStyle name="Commentaire 2 2 2 3 2 2 5 3 2" xfId="2368" xr:uid="{8E4E7DFB-5540-49AA-8676-E94B6E283CDD}"/>
    <cellStyle name="Commentaire 2 2 2 3 2 2 5 4" xfId="1353" xr:uid="{A59AECED-A25B-400E-9911-E835BC2A4760}"/>
    <cellStyle name="Commentaire 2 2 2 3 2 2 6" xfId="704" xr:uid="{811240C6-F398-40E7-9DF2-62A31D109615}"/>
    <cellStyle name="Commentaire 2 2 2 3 2 2 6 2" xfId="1880" xr:uid="{06DE8616-4130-400B-9261-E9152F967269}"/>
    <cellStyle name="Commentaire 2 2 2 3 2 2 6 3" xfId="2404" xr:uid="{F1EF2FC5-E384-4882-976C-7713BAC8E2C8}"/>
    <cellStyle name="Commentaire 2 2 2 3 2 2 7" xfId="1496" xr:uid="{B1253E9F-D52B-4831-BC62-53F6BE84ACFC}"/>
    <cellStyle name="Commentaire 2 2 2 3 2 2 7 2" xfId="2186" xr:uid="{C6CDB0BF-AB91-4DAE-BF8E-5EB78F4B1528}"/>
    <cellStyle name="Commentaire 2 2 2 3 2 2 8" xfId="1083" xr:uid="{1E4CBDF3-F452-4C69-84F3-32D76AED9377}"/>
    <cellStyle name="Commentaire 2 2 2 3 2 3" xfId="331" xr:uid="{643541F6-177B-4E9F-A92A-919803B3C302}"/>
    <cellStyle name="Commentaire 2 2 2 3 2 3 2" xfId="512" xr:uid="{7DA9AEAF-C50D-4A52-A725-567C261B1860}"/>
    <cellStyle name="Commentaire 2 2 2 3 2 3 2 2" xfId="890" xr:uid="{7237DCE9-71EF-4E63-8C3A-5481E15F86A8}"/>
    <cellStyle name="Commentaire 2 2 2 3 2 3 2 2 2" xfId="2066" xr:uid="{BF2AF76F-8C83-4D08-850D-2D44C64935F0}"/>
    <cellStyle name="Commentaire 2 2 2 3 2 3 2 2 3" xfId="2502" xr:uid="{5D907CE1-934A-4F04-A69E-F211A240CFBC}"/>
    <cellStyle name="Commentaire 2 2 2 3 2 3 2 3" xfId="1698" xr:uid="{68879D5E-294F-4CDF-B500-D086354EFF59}"/>
    <cellStyle name="Commentaire 2 2 2 3 2 3 2 3 2" xfId="2300" xr:uid="{D55DBC9B-978E-4F83-BFC0-DCE6F5B80A1D}"/>
    <cellStyle name="Commentaire 2 2 2 3 2 3 2 4" xfId="1285" xr:uid="{E5326E56-48A8-4D91-8322-84DE828C0F9D}"/>
    <cellStyle name="Commentaire 2 2 2 3 2 3 3" xfId="560" xr:uid="{7C7B45E2-EA68-4D29-8E64-D8E57FDCB154}"/>
    <cellStyle name="Commentaire 2 2 2 3 2 3 3 2" xfId="933" xr:uid="{7B0061F1-A1E4-42D9-A60A-A65CDA877F3C}"/>
    <cellStyle name="Commentaire 2 2 2 3 2 3 3 2 2" xfId="2109" xr:uid="{166581B4-812F-4EAE-82E5-A016672873BA}"/>
    <cellStyle name="Commentaire 2 2 2 3 2 3 3 2 3" xfId="2545" xr:uid="{57593843-BA9C-49F5-AAF8-46D998BFEDD8}"/>
    <cellStyle name="Commentaire 2 2 2 3 2 3 3 3" xfId="1746" xr:uid="{593135C5-51F3-405F-A3BB-7D548B156D09}"/>
    <cellStyle name="Commentaire 2 2 2 3 2 3 3 3 2" xfId="2348" xr:uid="{BF693C50-A5BB-465C-B2C2-EFE632085AF3}"/>
    <cellStyle name="Commentaire 2 2 2 3 2 3 3 4" xfId="1333" xr:uid="{6B657728-57D2-461D-ACF0-12BC8BD8E517}"/>
    <cellStyle name="Commentaire 2 2 2 3 2 3 4" xfId="375" xr:uid="{0A71A380-B1D9-49AC-9E48-B0E9F0AB64B8}"/>
    <cellStyle name="Commentaire 2 2 2 3 2 3 4 2" xfId="754" xr:uid="{817EFEED-32B2-475A-975A-C69EFAE1EFC1}"/>
    <cellStyle name="Commentaire 2 2 2 3 2 3 4 2 2" xfId="1930" xr:uid="{A024280C-DAF2-4BFD-A51E-FF84EFFD4C9E}"/>
    <cellStyle name="Commentaire 2 2 2 3 2 3 4 2 3" xfId="2435" xr:uid="{CE140D5E-EF08-43D8-9208-D74256DFC140}"/>
    <cellStyle name="Commentaire 2 2 2 3 2 3 4 3" xfId="1561" xr:uid="{3EAF4114-D24C-4061-BE00-7EB85F7D6C90}"/>
    <cellStyle name="Commentaire 2 2 2 3 2 3 4 3 2" xfId="2232" xr:uid="{7B52D264-97B7-438A-8772-47EE5481A378}"/>
    <cellStyle name="Commentaire 2 2 2 3 2 3 4 4" xfId="1148" xr:uid="{083B2238-C26B-4BEC-971C-CE512AA3C20D}"/>
    <cellStyle name="Commentaire 2 2 2 3 2 3 5" xfId="594" xr:uid="{BC371038-DBFE-459C-8F8C-67D5FB26BB27}"/>
    <cellStyle name="Commentaire 2 2 2 3 2 3 5 2" xfId="1780" xr:uid="{2F9A9E1C-44E6-4465-A36C-8901FC7E6A8E}"/>
    <cellStyle name="Commentaire 2 2 2 3 2 3 5 2 2" xfId="2382" xr:uid="{09E0A4DA-AC22-45A0-989A-66BFDCEE8234}"/>
    <cellStyle name="Commentaire 2 2 2 3 2 3 5 3" xfId="1367" xr:uid="{730AFD58-71B8-4178-905B-10BC940E2812}"/>
    <cellStyle name="Commentaire 2 2 2 3 2 3 6" xfId="1519" xr:uid="{0C7C7668-8314-47C4-9CAE-9298E8B7F4C2}"/>
    <cellStyle name="Commentaire 2 2 2 3 2 3 6 2" xfId="2200" xr:uid="{B823ECF2-962A-4C48-9C4D-58632C45F467}"/>
    <cellStyle name="Commentaire 2 2 2 3 2 3 7" xfId="1106" xr:uid="{990B5F76-1763-42F3-9C85-4DFF5F9137EF}"/>
    <cellStyle name="Commentaire 2 2 2 3 2 4" xfId="1425" xr:uid="{EA02A2B4-DBB2-48E5-99D9-DA2EA385FF53}"/>
    <cellStyle name="Commentaire 2 2 2 3 2 4 2" xfId="2155" xr:uid="{A919C9D1-DF1B-4FF2-BB86-F1E31075B444}"/>
    <cellStyle name="Commentaire 2 2 2 3 2 5" xfId="1012" xr:uid="{DF8CF654-9BD6-4A1A-9814-F91634916E4B}"/>
    <cellStyle name="Commentaire 2 2 2 3 3" xfId="296" xr:uid="{0C45D7F4-618D-4C14-9A61-E13C3645AB21}"/>
    <cellStyle name="Commentaire 2 2 2 3 3 2" xfId="477" xr:uid="{E7EF5917-D48B-40F6-9FEE-836DFC1ABFC3}"/>
    <cellStyle name="Commentaire 2 2 2 3 3 2 2" xfId="855" xr:uid="{E870BFD0-348F-4E65-96F8-2F6A63FD8692}"/>
    <cellStyle name="Commentaire 2 2 2 3 3 2 2 2" xfId="2031" xr:uid="{D60A3D8A-542A-40F6-8F80-1BE738761E51}"/>
    <cellStyle name="Commentaire 2 2 2 3 3 2 2 3" xfId="2478" xr:uid="{65875B95-5570-436E-836C-26668B06D190}"/>
    <cellStyle name="Commentaire 2 2 2 3 3 2 3" xfId="1663" xr:uid="{F67D1E8C-EDAD-47B2-AD3A-7651EE2B15EB}"/>
    <cellStyle name="Commentaire 2 2 2 3 3 2 3 2" xfId="2276" xr:uid="{3F2D9DFB-4BDD-4D7F-9371-90EF53D5A66D}"/>
    <cellStyle name="Commentaire 2 2 2 3 3 2 4" xfId="1250" xr:uid="{147080CE-233E-499F-B05F-0BCC311F2A31}"/>
    <cellStyle name="Commentaire 2 2 2 3 3 3" xfId="420" xr:uid="{4D1E05C2-B4C7-4983-9A83-62621FB68688}"/>
    <cellStyle name="Commentaire 2 2 2 3 3 3 2" xfId="798" xr:uid="{A22930F0-82CD-4B28-AEB0-E13F3FE4F8B8}"/>
    <cellStyle name="Commentaire 2 2 2 3 3 3 2 2" xfId="1974" xr:uid="{D4947488-11E0-4BFE-B9EB-F90A3D27388F}"/>
    <cellStyle name="Commentaire 2 2 2 3 3 3 2 3" xfId="2459" xr:uid="{91CD9324-CBEF-4EFE-B401-5BCC12BD5965}"/>
    <cellStyle name="Commentaire 2 2 2 3 3 3 3" xfId="1606" xr:uid="{A05FF413-4F01-46E3-B566-9E5191620587}"/>
    <cellStyle name="Commentaire 2 2 2 3 3 3 3 2" xfId="2257" xr:uid="{106548B0-F14D-420D-9C79-FD8B4BC6EF1E}"/>
    <cellStyle name="Commentaire 2 2 2 3 3 3 4" xfId="1193" xr:uid="{D4CF772D-3ACE-4A2E-BE23-A552652A5BF1}"/>
    <cellStyle name="Commentaire 2 2 2 3 3 4" xfId="356" xr:uid="{59D15D36-CBBB-4483-9FD8-94E2E6A345DE}"/>
    <cellStyle name="Commentaire 2 2 2 3 3 4 2" xfId="735" xr:uid="{8F87CCC3-8A54-4017-9681-43444426A70E}"/>
    <cellStyle name="Commentaire 2 2 2 3 3 4 2 2" xfId="1911" xr:uid="{9CD52188-002A-438B-BCDE-B13465B88113}"/>
    <cellStyle name="Commentaire 2 2 2 3 3 4 2 3" xfId="2426" xr:uid="{E122B3E3-E8C5-453C-ABAC-6198E9072B7F}"/>
    <cellStyle name="Commentaire 2 2 2 3 3 4 3" xfId="1542" xr:uid="{AE7D0416-BBB2-4EBA-A141-F8ADF31D764A}"/>
    <cellStyle name="Commentaire 2 2 2 3 3 4 3 2" xfId="2223" xr:uid="{FAA67FC3-C7AB-49C0-930C-4074BA009C6F}"/>
    <cellStyle name="Commentaire 2 2 2 3 3 4 4" xfId="1129" xr:uid="{5C73BE89-49A1-443B-9B21-096F2B00A580}"/>
    <cellStyle name="Commentaire 2 2 2 3 3 5" xfId="570" xr:uid="{638F3348-9376-4DA7-89D1-BEB51A8DBEDA}"/>
    <cellStyle name="Commentaire 2 2 2 3 3 5 2" xfId="941" xr:uid="{5BF15D96-C358-4EA8-9BB3-365BE1E92145}"/>
    <cellStyle name="Commentaire 2 2 2 3 3 5 2 2" xfId="2117" xr:uid="{BC3AA52F-2008-40F9-AC3F-D91FA423582C}"/>
    <cellStyle name="Commentaire 2 2 2 3 3 5 2 3" xfId="2553" xr:uid="{B4085CF6-D529-482C-A6CF-F4C62462A7F6}"/>
    <cellStyle name="Commentaire 2 2 2 3 3 5 3" xfId="1756" xr:uid="{9DD6701A-6DE6-44A6-808B-5DFD28101C91}"/>
    <cellStyle name="Commentaire 2 2 2 3 3 5 3 2" xfId="2358" xr:uid="{90B39651-CB78-422E-AEE1-F2D9E85E5FA9}"/>
    <cellStyle name="Commentaire 2 2 2 3 3 5 4" xfId="1343" xr:uid="{E7C803E1-E3D5-4B46-8719-13FE5020D1E7}"/>
    <cellStyle name="Commentaire 2 2 2 3 3 6" xfId="692" xr:uid="{BE445719-97D8-41C5-BD21-35BB8DD03C3E}"/>
    <cellStyle name="Commentaire 2 2 2 3 3 6 2" xfId="1868" xr:uid="{7B0A86BC-9E3C-4824-B3C6-136D26B8F0DD}"/>
    <cellStyle name="Commentaire 2 2 2 3 3 6 3" xfId="2394" xr:uid="{07621FC4-3C24-4A9B-8EF2-BC99554E87A8}"/>
    <cellStyle name="Commentaire 2 2 2 3 3 7" xfId="1484" xr:uid="{6EDC7E8B-9FD9-4CA3-A5D3-A2736716AC9D}"/>
    <cellStyle name="Commentaire 2 2 2 3 3 7 2" xfId="2176" xr:uid="{F23AFA34-32C8-4891-8DDB-348F1F4D8DB3}"/>
    <cellStyle name="Commentaire 2 2 2 3 3 8" xfId="1071" xr:uid="{DB94D86B-FC6F-4A9A-BE88-D464DF215B8F}"/>
    <cellStyle name="Commentaire 2 2 2 3 4" xfId="284" xr:uid="{3CAA7984-3D63-47F7-9339-AE7D53F4A771}"/>
    <cellStyle name="Commentaire 2 2 2 3 4 2" xfId="465" xr:uid="{A62FAC63-11DF-40C8-8A79-3CA8073AD4AF}"/>
    <cellStyle name="Commentaire 2 2 2 3 4 2 2" xfId="843" xr:uid="{05849961-7D6E-4F30-8DFA-2C06FA3E89BD}"/>
    <cellStyle name="Commentaire 2 2 2 3 4 2 2 2" xfId="2019" xr:uid="{E3A1BE51-4137-42A0-BCE3-31FA43108894}"/>
    <cellStyle name="Commentaire 2 2 2 3 4 2 2 3" xfId="2468" xr:uid="{950B0D0D-E0FC-4B3F-97B0-7BE946A72757}"/>
    <cellStyle name="Commentaire 2 2 2 3 4 2 3" xfId="1651" xr:uid="{B992BADF-1680-4A68-9B8B-2B02B3E54962}"/>
    <cellStyle name="Commentaire 2 2 2 3 4 2 3 2" xfId="2266" xr:uid="{95AF7A98-1E1B-47D3-9685-EE02FEFF59A8}"/>
    <cellStyle name="Commentaire 2 2 2 3 4 2 4" xfId="1238" xr:uid="{2FE1C862-F316-42EB-9BCC-EA4144340832}"/>
    <cellStyle name="Commentaire 2 2 2 3 4 3" xfId="539" xr:uid="{FF317D68-6E41-4F6A-BA6B-991F43889B67}"/>
    <cellStyle name="Commentaire 2 2 2 3 4 3 2" xfId="913" xr:uid="{FE62C71C-B032-4D79-828B-F8F55A55B619}"/>
    <cellStyle name="Commentaire 2 2 2 3 4 3 2 2" xfId="2089" xr:uid="{95C2F6F4-2063-47DE-B7E1-8CF4BEB450FA}"/>
    <cellStyle name="Commentaire 2 2 2 3 4 3 2 3" xfId="2525" xr:uid="{948DEA9F-C534-492E-A266-398EDC0A852E}"/>
    <cellStyle name="Commentaire 2 2 2 3 4 3 3" xfId="1725" xr:uid="{3FC90961-4DCB-4BED-B3C1-90CD4B4A7C82}"/>
    <cellStyle name="Commentaire 2 2 2 3 4 3 3 2" xfId="2327" xr:uid="{05EA42C8-E46B-4810-8E68-981A3FDF6C81}"/>
    <cellStyle name="Commentaire 2 2 2 3 4 3 4" xfId="1312" xr:uid="{330B7746-F725-4252-B430-06F4CAB62847}"/>
    <cellStyle name="Commentaire 2 2 2 3 4 4" xfId="386" xr:uid="{DCEF5FBE-DB88-466F-8439-364762F5249A}"/>
    <cellStyle name="Commentaire 2 2 2 3 4 4 2" xfId="765" xr:uid="{B5FCAC04-2C85-4A8D-B750-29BC7DA76519}"/>
    <cellStyle name="Commentaire 2 2 2 3 4 4 2 2" xfId="1941" xr:uid="{667AE028-166E-43C5-A33D-D0BBCC4D06AF}"/>
    <cellStyle name="Commentaire 2 2 2 3 4 4 2 3" xfId="2445" xr:uid="{80F27502-08FA-4937-803D-7A3D4F6F6118}"/>
    <cellStyle name="Commentaire 2 2 2 3 4 4 3" xfId="1572" xr:uid="{E0D19516-3972-4A45-99E7-455B4811CBF2}"/>
    <cellStyle name="Commentaire 2 2 2 3 4 4 3 2" xfId="2242" xr:uid="{19C40976-72E5-407F-A3D7-407DFBED3847}"/>
    <cellStyle name="Commentaire 2 2 2 3 4 4 4" xfId="1159" xr:uid="{203F027A-41F4-46D7-A091-F62CBF8FE333}"/>
    <cellStyle name="Commentaire 2 2 2 3 4 5" xfId="521" xr:uid="{0E59B0DE-DF62-4918-BFA9-E9D5DCD6AAEE}"/>
    <cellStyle name="Commentaire 2 2 2 3 4 5 2" xfId="1707" xr:uid="{8C64B718-03A0-499C-8B1F-999AEA611C25}"/>
    <cellStyle name="Commentaire 2 2 2 3 4 5 2 2" xfId="2309" xr:uid="{3D82C094-8663-4F67-A5E6-3C7453C2C348}"/>
    <cellStyle name="Commentaire 2 2 2 3 4 5 3" xfId="1294" xr:uid="{277D7948-2DA3-4BDD-AE8E-0539B70764D7}"/>
    <cellStyle name="Commentaire 2 2 2 3 4 6" xfId="1472" xr:uid="{08109AEB-F0C4-4CC9-BEC1-A7021A86FB94}"/>
    <cellStyle name="Commentaire 2 2 2 3 4 6 2" xfId="2166" xr:uid="{D32735D3-3DF8-4418-91CC-CF194081BEC0}"/>
    <cellStyle name="Commentaire 2 2 2 3 4 7" xfId="1059" xr:uid="{F374FC6E-AB38-4BCD-A5B0-FC73AC92AF03}"/>
    <cellStyle name="Commentaire 2 2 2 3 5" xfId="1406" xr:uid="{1C28A4F4-FD85-4D65-B2A8-8D444AE21F34}"/>
    <cellStyle name="Commentaire 2 2 2 3 5 2" xfId="2145" xr:uid="{0E53F3FD-4F30-4727-BCF8-265582AA9C98}"/>
    <cellStyle name="Commentaire 2 2 2 3 6" xfId="993" xr:uid="{942A6246-2E67-4D1B-8565-C80FBBFFE567}"/>
    <cellStyle name="Commentaire 2 2 2 4" xfId="213" xr:uid="{C68415D1-432B-4D40-89C3-7CBF21EEA8E1}"/>
    <cellStyle name="Commentaire 2 2 2 4 2" xfId="229" xr:uid="{82070EDF-62B8-4D56-A929-CBF8F9FE7853}"/>
    <cellStyle name="Commentaire 2 2 2 4 2 2" xfId="312" xr:uid="{FAD64116-4EB5-4FD9-B75C-15DD67C56A00}"/>
    <cellStyle name="Commentaire 2 2 2 4 2 2 2" xfId="493" xr:uid="{879720A5-E320-4955-9879-A3B9A798BDC6}"/>
    <cellStyle name="Commentaire 2 2 2 4 2 2 2 2" xfId="871" xr:uid="{0EDD61A3-DDDF-4555-B44C-1C72E838EA97}"/>
    <cellStyle name="Commentaire 2 2 2 4 2 2 2 2 2" xfId="2047" xr:uid="{B82F0345-C14F-4A1D-9F38-BEF8111E7180}"/>
    <cellStyle name="Commentaire 2 2 2 4 2 2 2 2 3" xfId="2492" xr:uid="{FC491D89-61B1-457D-8D86-4787AD1A1BBA}"/>
    <cellStyle name="Commentaire 2 2 2 4 2 2 2 3" xfId="1679" xr:uid="{8182E53C-7BB4-43AF-AD6B-CA62001CFE40}"/>
    <cellStyle name="Commentaire 2 2 2 4 2 2 2 3 2" xfId="2290" xr:uid="{4E1BB1B6-D6F6-417B-B8F8-462003D51E73}"/>
    <cellStyle name="Commentaire 2 2 2 4 2 2 2 4" xfId="1266" xr:uid="{2AAB7045-566C-4419-B7E2-6E78252EAA24}"/>
    <cellStyle name="Commentaire 2 2 2 4 2 2 3" xfId="379" xr:uid="{E85F058D-D4FD-4C40-8116-12779539D472}"/>
    <cellStyle name="Commentaire 2 2 2 4 2 2 3 2" xfId="758" xr:uid="{68C8668C-6B29-4EE9-8783-7DB2CD4A35C9}"/>
    <cellStyle name="Commentaire 2 2 2 4 2 2 3 2 2" xfId="1934" xr:uid="{6BFDD2D1-40E7-461D-95BB-A2C979F54D94}"/>
    <cellStyle name="Commentaire 2 2 2 4 2 2 3 2 3" xfId="2439" xr:uid="{5F3D04BC-6873-4DC3-8BE3-E53A27518C78}"/>
    <cellStyle name="Commentaire 2 2 2 4 2 2 3 3" xfId="1565" xr:uid="{8E01246A-C2D1-4F8C-8865-1C4C22275966}"/>
    <cellStyle name="Commentaire 2 2 2 4 2 2 3 3 2" xfId="2236" xr:uid="{FDB792A8-B75A-4AA5-9B52-86AE97ECD8DA}"/>
    <cellStyle name="Commentaire 2 2 2 4 2 2 3 4" xfId="1152" xr:uid="{52BC84B5-705A-4678-B46F-91C43E6FF901}"/>
    <cellStyle name="Commentaire 2 2 2 4 2 2 4" xfId="349" xr:uid="{868A23D8-0208-442B-B73A-D724E482D148}"/>
    <cellStyle name="Commentaire 2 2 2 4 2 2 4 2" xfId="728" xr:uid="{FF4A1106-F702-4893-8BF7-A671BF62B770}"/>
    <cellStyle name="Commentaire 2 2 2 4 2 2 4 2 2" xfId="1904" xr:uid="{32AA2DC4-CECA-456D-BAE6-9DF0CB2527E8}"/>
    <cellStyle name="Commentaire 2 2 2 4 2 2 4 2 3" xfId="2419" xr:uid="{1A2BCA98-9FAE-4731-AD20-38998AAD7850}"/>
    <cellStyle name="Commentaire 2 2 2 4 2 2 4 3" xfId="1535" xr:uid="{76BA2309-460A-4016-9A0E-574D1CF7BB07}"/>
    <cellStyle name="Commentaire 2 2 2 4 2 2 4 3 2" xfId="2216" xr:uid="{74C4BB41-EA15-48BE-80B0-E75BA6B20903}"/>
    <cellStyle name="Commentaire 2 2 2 4 2 2 4 4" xfId="1122" xr:uid="{8C14F02B-25E9-4F6B-ADCF-A63FB6D68DDB}"/>
    <cellStyle name="Commentaire 2 2 2 4 2 2 5" xfId="584" xr:uid="{AED5F114-AD3B-4D6E-AACD-213C304C8CB8}"/>
    <cellStyle name="Commentaire 2 2 2 4 2 2 5 2" xfId="955" xr:uid="{F8CBA0F5-250D-4B76-9537-E0CD7B6871DE}"/>
    <cellStyle name="Commentaire 2 2 2 4 2 2 5 2 2" xfId="2131" xr:uid="{6A3A7DCA-7019-470D-9B72-2CFCBCB9B609}"/>
    <cellStyle name="Commentaire 2 2 2 4 2 2 5 2 3" xfId="2567" xr:uid="{4E8EAC57-D21A-4CB9-8D37-6B3BFA477A35}"/>
    <cellStyle name="Commentaire 2 2 2 4 2 2 5 3" xfId="1770" xr:uid="{E78CEABB-80A1-4F30-89D0-82C31ABDF7F9}"/>
    <cellStyle name="Commentaire 2 2 2 4 2 2 5 3 2" xfId="2372" xr:uid="{6E164E8A-7C58-49D4-B8BE-0EC54A3EC20C}"/>
    <cellStyle name="Commentaire 2 2 2 4 2 2 5 4" xfId="1357" xr:uid="{88F2AE3C-3D01-4D3E-AD02-A249F5E80907}"/>
    <cellStyle name="Commentaire 2 2 2 4 2 2 6" xfId="708" xr:uid="{A5C0F53B-CFDD-4A5C-AD02-03949FA1C1E2}"/>
    <cellStyle name="Commentaire 2 2 2 4 2 2 6 2" xfId="1884" xr:uid="{1167C18D-4B66-4090-8271-748D4258C793}"/>
    <cellStyle name="Commentaire 2 2 2 4 2 2 6 3" xfId="2408" xr:uid="{32C1D97C-91DD-4CFC-B985-112418AA72D6}"/>
    <cellStyle name="Commentaire 2 2 2 4 2 2 7" xfId="1500" xr:uid="{6C3A79F7-5E88-4193-93CF-969F70104335}"/>
    <cellStyle name="Commentaire 2 2 2 4 2 2 7 2" xfId="2190" xr:uid="{B1E4FE0D-7114-4634-90A0-775521AE2336}"/>
    <cellStyle name="Commentaire 2 2 2 4 2 2 8" xfId="1087" xr:uid="{944594E6-F184-45EC-ADB9-B01E6D398F5A}"/>
    <cellStyle name="Commentaire 2 2 2 4 2 3" xfId="335" xr:uid="{F30C08E9-39E1-4ECC-B357-B791AEF94B5F}"/>
    <cellStyle name="Commentaire 2 2 2 4 2 3 2" xfId="516" xr:uid="{AA2016A8-7788-469F-8F51-8F225B36F137}"/>
    <cellStyle name="Commentaire 2 2 2 4 2 3 2 2" xfId="894" xr:uid="{150C5504-0701-4990-A766-68B9B758C290}"/>
    <cellStyle name="Commentaire 2 2 2 4 2 3 2 2 2" xfId="2070" xr:uid="{F53666BD-B888-45F7-AE5B-6523EB457DC4}"/>
    <cellStyle name="Commentaire 2 2 2 4 2 3 2 2 3" xfId="2506" xr:uid="{593AF40F-0C07-4514-805F-E4DB084699E6}"/>
    <cellStyle name="Commentaire 2 2 2 4 2 3 2 3" xfId="1702" xr:uid="{D773432D-2351-408D-A362-55182FBC30B3}"/>
    <cellStyle name="Commentaire 2 2 2 4 2 3 2 3 2" xfId="2304" xr:uid="{0E345CC8-623F-4979-8D12-C437D4457765}"/>
    <cellStyle name="Commentaire 2 2 2 4 2 3 2 4" xfId="1289" xr:uid="{DCB87DD7-4EB1-4CDA-A678-A96450D3ADDD}"/>
    <cellStyle name="Commentaire 2 2 2 4 2 3 3" xfId="564" xr:uid="{FBB96031-144F-473F-B8F4-961D2736E357}"/>
    <cellStyle name="Commentaire 2 2 2 4 2 3 3 2" xfId="937" xr:uid="{37DC202B-E53E-4992-8723-E089C99DF679}"/>
    <cellStyle name="Commentaire 2 2 2 4 2 3 3 2 2" xfId="2113" xr:uid="{D9BE90FF-E036-4554-A6E0-945F22C879D8}"/>
    <cellStyle name="Commentaire 2 2 2 4 2 3 3 2 3" xfId="2549" xr:uid="{650DFFAE-656A-477F-B936-9DBBF07A31D6}"/>
    <cellStyle name="Commentaire 2 2 2 4 2 3 3 3" xfId="1750" xr:uid="{4FE7591F-DA25-4210-AC04-4820376F87DB}"/>
    <cellStyle name="Commentaire 2 2 2 4 2 3 3 3 2" xfId="2352" xr:uid="{8CC29374-C935-4353-910A-E2590D01A025}"/>
    <cellStyle name="Commentaire 2 2 2 4 2 3 3 4" xfId="1337" xr:uid="{2D393D86-0CB4-40E0-8338-7FCB0A1EEC81}"/>
    <cellStyle name="Commentaire 2 2 2 4 2 3 4" xfId="418" xr:uid="{159AC960-E636-4F59-808E-E84F6CFC0430}"/>
    <cellStyle name="Commentaire 2 2 2 4 2 3 4 2" xfId="797" xr:uid="{3303CADA-E798-4CE1-BC41-243283BAE716}"/>
    <cellStyle name="Commentaire 2 2 2 4 2 3 4 2 2" xfId="1973" xr:uid="{AF46ED10-9E94-4F9E-9B2D-0BA331AD4897}"/>
    <cellStyle name="Commentaire 2 2 2 4 2 3 4 2 3" xfId="2458" xr:uid="{D5345D74-4935-4278-84EF-3633DA21E7DB}"/>
    <cellStyle name="Commentaire 2 2 2 4 2 3 4 3" xfId="1604" xr:uid="{1D75881B-535C-4FF5-B893-A032BDEF64EE}"/>
    <cellStyle name="Commentaire 2 2 2 4 2 3 4 3 2" xfId="2255" xr:uid="{5AEB92E1-C4A6-4147-990D-451140D7A895}"/>
    <cellStyle name="Commentaire 2 2 2 4 2 3 4 4" xfId="1191" xr:uid="{AD7B51B4-A66F-4A1F-BB18-ABE876875F8D}"/>
    <cellStyle name="Commentaire 2 2 2 4 2 3 5" xfId="598" xr:uid="{3897ACF8-4068-4240-97BB-C3F53894662A}"/>
    <cellStyle name="Commentaire 2 2 2 4 2 3 5 2" xfId="1784" xr:uid="{436AB2CB-4550-43FE-8736-16E9CA9FD6C9}"/>
    <cellStyle name="Commentaire 2 2 2 4 2 3 5 2 2" xfId="2386" xr:uid="{4A0101E8-23AB-447F-8F1C-A021A6EC14DE}"/>
    <cellStyle name="Commentaire 2 2 2 4 2 3 5 3" xfId="1371" xr:uid="{1B67CC02-5B58-411B-9B54-6AB755BE55A2}"/>
    <cellStyle name="Commentaire 2 2 2 4 2 3 6" xfId="1523" xr:uid="{8C0B9BDC-2A78-40ED-B669-1C0C50678518}"/>
    <cellStyle name="Commentaire 2 2 2 4 2 3 6 2" xfId="2204" xr:uid="{117B99B4-A75D-42D2-9F48-C3E7EF8A8F6B}"/>
    <cellStyle name="Commentaire 2 2 2 4 2 3 7" xfId="1110" xr:uid="{2D213430-2976-47D2-9BFF-D8B716856089}"/>
    <cellStyle name="Commentaire 2 2 2 4 2 4" xfId="1429" xr:uid="{C2978570-08BF-4024-A203-9C97D2F25E6A}"/>
    <cellStyle name="Commentaire 2 2 2 4 2 4 2" xfId="2159" xr:uid="{A4394A48-8F2D-4219-AED4-29ACD7BB7F10}"/>
    <cellStyle name="Commentaire 2 2 2 4 2 5" xfId="1016" xr:uid="{5EDF0639-F8E1-4334-A3F4-05C88F9E2647}"/>
    <cellStyle name="Commentaire 2 2 2 4 3" xfId="300" xr:uid="{03E49B55-62FA-4B68-8690-BDA0C0B221E4}"/>
    <cellStyle name="Commentaire 2 2 2 4 3 2" xfId="481" xr:uid="{A1E68B2B-CDE4-4D5B-8EBB-391F12D3320D}"/>
    <cellStyle name="Commentaire 2 2 2 4 3 2 2" xfId="859" xr:uid="{136CA960-9131-4549-8DEA-20BA67A50AB6}"/>
    <cellStyle name="Commentaire 2 2 2 4 3 2 2 2" xfId="2035" xr:uid="{043C165D-CC89-4669-860B-9FA72991FF2A}"/>
    <cellStyle name="Commentaire 2 2 2 4 3 2 2 3" xfId="2480" xr:uid="{65F9ED62-D04C-476B-8592-563EA7E41CCE}"/>
    <cellStyle name="Commentaire 2 2 2 4 3 2 3" xfId="1667" xr:uid="{A20C5F84-4BDE-4978-8E2F-6F270A3B1129}"/>
    <cellStyle name="Commentaire 2 2 2 4 3 2 3 2" xfId="2278" xr:uid="{321C1D07-AF22-4106-95EB-B3CFFC83FF49}"/>
    <cellStyle name="Commentaire 2 2 2 4 3 2 4" xfId="1254" xr:uid="{DDECBBF6-E579-4906-B7DB-64FA9DB8ED31}"/>
    <cellStyle name="Commentaire 2 2 2 4 3 3" xfId="380" xr:uid="{C60374CE-AD85-47DA-93F6-D58711E8202B}"/>
    <cellStyle name="Commentaire 2 2 2 4 3 3 2" xfId="759" xr:uid="{0AFFA990-6A3E-4B62-8BEC-C270CFC134A7}"/>
    <cellStyle name="Commentaire 2 2 2 4 3 3 2 2" xfId="1935" xr:uid="{5E25327B-F5FE-4AC9-AC59-983A53472064}"/>
    <cellStyle name="Commentaire 2 2 2 4 3 3 2 3" xfId="2440" xr:uid="{138719E7-ADDE-4D21-AFDC-64D66B63432E}"/>
    <cellStyle name="Commentaire 2 2 2 4 3 3 3" xfId="1566" xr:uid="{0CF3384E-34DC-40DA-9B1D-8B6B6CA4440F}"/>
    <cellStyle name="Commentaire 2 2 2 4 3 3 3 2" xfId="2237" xr:uid="{2A0D6A15-93ED-4CA9-AE6B-94CACDF0833C}"/>
    <cellStyle name="Commentaire 2 2 2 4 3 3 4" xfId="1153" xr:uid="{78C8B842-B914-4148-B018-5A7C08017F38}"/>
    <cellStyle name="Commentaire 2 2 2 4 3 4" xfId="532" xr:uid="{AFFFFDEB-E756-465C-8A14-BC46A0407C66}"/>
    <cellStyle name="Commentaire 2 2 2 4 3 4 2" xfId="907" xr:uid="{CA352983-04FC-4AE8-97C2-CAD931B31E6E}"/>
    <cellStyle name="Commentaire 2 2 2 4 3 4 2 2" xfId="2083" xr:uid="{E50AAD62-AEB7-4927-9C89-6DA695D13250}"/>
    <cellStyle name="Commentaire 2 2 2 4 3 4 2 3" xfId="2519" xr:uid="{277171BC-F018-4D2B-8AB7-FC9546691062}"/>
    <cellStyle name="Commentaire 2 2 2 4 3 4 3" xfId="1718" xr:uid="{29FF076D-D592-4F13-98D5-604A028CF566}"/>
    <cellStyle name="Commentaire 2 2 2 4 3 4 3 2" xfId="2320" xr:uid="{A0ED445F-6563-46D1-B2D6-2AB3FE87C52A}"/>
    <cellStyle name="Commentaire 2 2 2 4 3 4 4" xfId="1305" xr:uid="{E6F9C877-B593-4CD5-B4B5-5EC3B6657281}"/>
    <cellStyle name="Commentaire 2 2 2 4 3 5" xfId="572" xr:uid="{30AB50EA-F024-4B89-9EA3-79109D2FB2C8}"/>
    <cellStyle name="Commentaire 2 2 2 4 3 5 2" xfId="943" xr:uid="{2E5DF2A9-2EB3-4377-BBAE-C0ED79CFA8B9}"/>
    <cellStyle name="Commentaire 2 2 2 4 3 5 2 2" xfId="2119" xr:uid="{524505F8-8723-4BED-9513-CB869EC5BD87}"/>
    <cellStyle name="Commentaire 2 2 2 4 3 5 2 3" xfId="2555" xr:uid="{8CA7E8A8-6ABF-4CB6-B26E-7569574AE108}"/>
    <cellStyle name="Commentaire 2 2 2 4 3 5 3" xfId="1758" xr:uid="{70CA20A6-11C0-47ED-AD65-2E34AF2C0557}"/>
    <cellStyle name="Commentaire 2 2 2 4 3 5 3 2" xfId="2360" xr:uid="{4FB9A73C-8272-470B-AC0D-7C6A4BC132D5}"/>
    <cellStyle name="Commentaire 2 2 2 4 3 5 4" xfId="1345" xr:uid="{99037329-9468-426E-88BC-79CB473CF181}"/>
    <cellStyle name="Commentaire 2 2 2 4 3 6" xfId="696" xr:uid="{C1467776-395B-4D82-927B-1D1BFE056A90}"/>
    <cellStyle name="Commentaire 2 2 2 4 3 6 2" xfId="1872" xr:uid="{F3551C07-090E-415C-81B2-4FFD35010D76}"/>
    <cellStyle name="Commentaire 2 2 2 4 3 6 3" xfId="2396" xr:uid="{8B78C918-249A-49D9-9C89-1EAA1D1D678F}"/>
    <cellStyle name="Commentaire 2 2 2 4 3 7" xfId="1488" xr:uid="{0F2BE567-B88E-4E8C-A18C-FFD8962B27F6}"/>
    <cellStyle name="Commentaire 2 2 2 4 3 7 2" xfId="2178" xr:uid="{ECA00829-4232-4C15-AF70-B6062D5745FB}"/>
    <cellStyle name="Commentaire 2 2 2 4 3 8" xfId="1075" xr:uid="{1F99B63F-4AD0-4986-8F26-0EC61AEE2E9D}"/>
    <cellStyle name="Commentaire 2 2 2 4 4" xfId="294" xr:uid="{1BD64A0E-869A-4E0E-A89D-D022DA804252}"/>
    <cellStyle name="Commentaire 2 2 2 4 4 2" xfId="475" xr:uid="{0DBA7ECF-BF42-4237-B41B-81EFE28FD905}"/>
    <cellStyle name="Commentaire 2 2 2 4 4 2 2" xfId="853" xr:uid="{A8E9FE11-8691-48A3-A62F-414FC4D46CFB}"/>
    <cellStyle name="Commentaire 2 2 2 4 4 2 2 2" xfId="2029" xr:uid="{509EC048-470D-44CB-A7B6-AB8515965408}"/>
    <cellStyle name="Commentaire 2 2 2 4 4 2 2 3" xfId="2476" xr:uid="{82891462-9E1B-4A98-9DF7-5FAF4BEFC348}"/>
    <cellStyle name="Commentaire 2 2 2 4 4 2 3" xfId="1661" xr:uid="{E1B0B64A-39FF-4ED0-813F-C7E2FBFCC625}"/>
    <cellStyle name="Commentaire 2 2 2 4 4 2 3 2" xfId="2274" xr:uid="{ACF1CAAE-87A3-44CE-9D04-2DE901300028}"/>
    <cellStyle name="Commentaire 2 2 2 4 4 2 4" xfId="1248" xr:uid="{A5E02C4A-3B23-4EDF-8977-9D8E3E50224F}"/>
    <cellStyle name="Commentaire 2 2 2 4 4 3" xfId="545" xr:uid="{9062421B-0161-41C7-AEC2-7D00CBA7913D}"/>
    <cellStyle name="Commentaire 2 2 2 4 4 3 2" xfId="919" xr:uid="{40426DCF-00B4-4CFE-9757-CBB9EE16A6F6}"/>
    <cellStyle name="Commentaire 2 2 2 4 4 3 2 2" xfId="2095" xr:uid="{DF7AFFFE-B199-4303-AFB7-661A40A4F52B}"/>
    <cellStyle name="Commentaire 2 2 2 4 4 3 2 3" xfId="2531" xr:uid="{F9C0329A-B3C2-482B-A9D0-A26A670097AB}"/>
    <cellStyle name="Commentaire 2 2 2 4 4 3 3" xfId="1731" xr:uid="{9642B5F0-8DCB-4632-BFF0-9E63EC7B7103}"/>
    <cellStyle name="Commentaire 2 2 2 4 4 3 3 2" xfId="2333" xr:uid="{D2AC4BF8-849D-44AD-A5F9-E8DA6C165B23}"/>
    <cellStyle name="Commentaire 2 2 2 4 4 3 4" xfId="1318" xr:uid="{117705D6-FB8D-41FB-9757-28E61FD5A929}"/>
    <cellStyle name="Commentaire 2 2 2 4 4 4" xfId="528" xr:uid="{276FBC7D-F220-42D9-9046-1B99CB07F4C2}"/>
    <cellStyle name="Commentaire 2 2 2 4 4 4 2" xfId="903" xr:uid="{579B72F5-4BF1-4D6D-93A1-D4ECAFC8B1A0}"/>
    <cellStyle name="Commentaire 2 2 2 4 4 4 2 2" xfId="2079" xr:uid="{E26BC8F9-37E8-4285-BB30-E352B3225F54}"/>
    <cellStyle name="Commentaire 2 2 2 4 4 4 2 3" xfId="2515" xr:uid="{DDB07B8F-8A1F-4F86-B826-09EC2C6AB95E}"/>
    <cellStyle name="Commentaire 2 2 2 4 4 4 3" xfId="1714" xr:uid="{D21F4FF9-6A17-4137-8D81-8A826F5E3987}"/>
    <cellStyle name="Commentaire 2 2 2 4 4 4 3 2" xfId="2316" xr:uid="{B4D51645-3A76-4901-99A0-3B132588E85C}"/>
    <cellStyle name="Commentaire 2 2 2 4 4 4 4" xfId="1301" xr:uid="{B61A94F6-B2F7-4202-B3B9-BBB263CFAE5A}"/>
    <cellStyle name="Commentaire 2 2 2 4 4 5" xfId="568" xr:uid="{5CC93DFB-3838-4803-AD74-D263BEBC629A}"/>
    <cellStyle name="Commentaire 2 2 2 4 4 5 2" xfId="1754" xr:uid="{FBAF9C96-B679-4DA1-9EB7-7071EBC2FBEA}"/>
    <cellStyle name="Commentaire 2 2 2 4 4 5 2 2" xfId="2356" xr:uid="{ACB2D0DC-4980-41AA-8001-1CF870A121B0}"/>
    <cellStyle name="Commentaire 2 2 2 4 4 5 3" xfId="1341" xr:uid="{C886397A-8426-42AD-8906-5BA57DC4C2FC}"/>
    <cellStyle name="Commentaire 2 2 2 4 4 6" xfId="1482" xr:uid="{3BE51C9D-A0E1-476F-8480-DB57D0E42502}"/>
    <cellStyle name="Commentaire 2 2 2 4 4 6 2" xfId="2174" xr:uid="{C157B167-6B5D-4B57-9BE2-1441F338D4AF}"/>
    <cellStyle name="Commentaire 2 2 2 4 4 7" xfId="1069" xr:uid="{87FC4D9F-E8A1-4932-9148-727948E22A1F}"/>
    <cellStyle name="Commentaire 2 2 2 4 5" xfId="1417" xr:uid="{804E8C77-D204-4E85-B745-472222D88B56}"/>
    <cellStyle name="Commentaire 2 2 2 4 5 2" xfId="2147" xr:uid="{6073B4A2-C2A8-403C-B9FD-D8AED81A45B8}"/>
    <cellStyle name="Commentaire 2 2 2 4 6" xfId="1004" xr:uid="{69057B33-05A2-43C5-8CB6-6FD36D0455F6}"/>
    <cellStyle name="Commentaire 2 2 2 5" xfId="289" xr:uid="{167A19C3-45A4-41F8-BBBE-62F9CCBC744E}"/>
    <cellStyle name="Commentaire 2 2 2 5 2" xfId="470" xr:uid="{FE10E96D-0B6F-4E7B-BD78-5D68FDC5576F}"/>
    <cellStyle name="Commentaire 2 2 2 5 2 2" xfId="848" xr:uid="{B9CAD101-144D-4A5E-933C-6799D8AA5C75}"/>
    <cellStyle name="Commentaire 2 2 2 5 2 2 2" xfId="2024" xr:uid="{3C7E28C1-815A-4BD0-A650-A48DA1CA88A6}"/>
    <cellStyle name="Commentaire 2 2 2 5 2 2 3" xfId="2472" xr:uid="{ABD0333D-D8E3-45A7-BA25-674543B3D174}"/>
    <cellStyle name="Commentaire 2 2 2 5 2 3" xfId="1656" xr:uid="{324DC93E-424A-4D0B-9185-5539EDB7E2E2}"/>
    <cellStyle name="Commentaire 2 2 2 5 2 3 2" xfId="2270" xr:uid="{931107DA-9E34-49FB-A9C4-22F5A3033C68}"/>
    <cellStyle name="Commentaire 2 2 2 5 2 4" xfId="1243" xr:uid="{AAFDF1C5-08AF-414C-A5C9-D67A6D91BD17}"/>
    <cellStyle name="Commentaire 2 2 2 5 3" xfId="542" xr:uid="{8C40CC12-06E0-43AB-8E1A-8E1AF53C0336}"/>
    <cellStyle name="Commentaire 2 2 2 5 3 2" xfId="916" xr:uid="{406B39DE-C198-40D3-8164-1DB9863E2577}"/>
    <cellStyle name="Commentaire 2 2 2 5 3 2 2" xfId="2092" xr:uid="{7696793E-2B8A-4C8D-BBC6-604352727361}"/>
    <cellStyle name="Commentaire 2 2 2 5 3 2 3" xfId="2528" xr:uid="{F047C1F8-0C1F-4FA1-8A89-988E0B2A92BF}"/>
    <cellStyle name="Commentaire 2 2 2 5 3 3" xfId="1728" xr:uid="{6B9576E5-624F-49C4-B1DC-7532FD411EB9}"/>
    <cellStyle name="Commentaire 2 2 2 5 3 3 2" xfId="2330" xr:uid="{2D391AB0-3A79-4F3B-8715-2AB68E4F19F2}"/>
    <cellStyle name="Commentaire 2 2 2 5 3 4" xfId="1315" xr:uid="{95E580F0-6B16-40C0-8FB8-D5FF5848C8CD}"/>
    <cellStyle name="Commentaire 2 2 2 5 4" xfId="345" xr:uid="{BFB49BDB-A9D5-410F-9255-B039E452F169}"/>
    <cellStyle name="Commentaire 2 2 2 5 4 2" xfId="725" xr:uid="{11ACBF31-FE6D-4C97-8C57-00998AE1AE34}"/>
    <cellStyle name="Commentaire 2 2 2 5 4 2 2" xfId="1901" xr:uid="{E5FAAF3B-DD1E-4605-96B6-EE284D7AEA67}"/>
    <cellStyle name="Commentaire 2 2 2 5 4 2 3" xfId="2416" xr:uid="{0600FE90-3B31-41E8-8B45-0877C57CBD40}"/>
    <cellStyle name="Commentaire 2 2 2 5 4 3" xfId="1531" xr:uid="{C5556282-874E-4AE1-94C1-5A2A070885E5}"/>
    <cellStyle name="Commentaire 2 2 2 5 4 3 2" xfId="2212" xr:uid="{A462EF13-83A3-45B2-8CF3-4205E44966AF}"/>
    <cellStyle name="Commentaire 2 2 2 5 4 4" xfId="1118" xr:uid="{384092F1-1E64-481D-8F2C-7E5C92646CE4}"/>
    <cellStyle name="Commentaire 2 2 2 5 5" xfId="348" xr:uid="{E7B232DC-D2C3-4C4D-8F90-6E97B258ADD5}"/>
    <cellStyle name="Commentaire 2 2 2 5 5 2" xfId="1534" xr:uid="{78653207-A3D4-4125-AC07-71FAFCE30F9D}"/>
    <cellStyle name="Commentaire 2 2 2 5 5 2 2" xfId="2215" xr:uid="{321693FB-71D0-4AAC-B140-D22343932491}"/>
    <cellStyle name="Commentaire 2 2 2 5 5 3" xfId="1121" xr:uid="{D2A40C26-1146-42C7-924A-412A0DA4DCDA}"/>
    <cellStyle name="Commentaire 2 2 2 5 6" xfId="1477" xr:uid="{14D7434F-89C9-4188-8233-358C2A0ECC9B}"/>
    <cellStyle name="Commentaire 2 2 2 5 6 2" xfId="2170" xr:uid="{50C17D72-CBED-4BF2-A8F7-7119025F6922}"/>
    <cellStyle name="Commentaire 2 2 2 5 7" xfId="1064" xr:uid="{E4C59A33-E333-4590-9719-A3A1F32B5E61}"/>
    <cellStyle name="Commentaire 2 2 2 6" xfId="392" xr:uid="{8A5523B0-FA96-416A-B3A3-0CE548A61270}"/>
    <cellStyle name="Commentaire 2 2 2 6 2" xfId="771" xr:uid="{6F852F8F-AC29-4F83-BA05-C8FE4D62F1FB}"/>
    <cellStyle name="Commentaire 2 2 2 6 2 2" xfId="1947" xr:uid="{BCAE8843-94B7-4A57-BDCF-6F2C183C7C3A}"/>
    <cellStyle name="Commentaire 2 2 2 6 2 3" xfId="2448" xr:uid="{3288B0A4-0FE3-4D99-9E0A-0EA5F101A400}"/>
    <cellStyle name="Commentaire 2 2 2 6 3" xfId="1578" xr:uid="{21F7CCAB-C7D4-44DD-B9A1-892A2679EC56}"/>
    <cellStyle name="Commentaire 2 2 2 6 3 2" xfId="2245" xr:uid="{DED9A717-F119-418A-9B78-D7C79CCD1437}"/>
    <cellStyle name="Commentaire 2 2 2 6 4" xfId="1165" xr:uid="{D6B54B74-5C6E-48C8-8D29-41558FC89CFE}"/>
    <cellStyle name="Commentaire 2 2 2 7" xfId="1395" xr:uid="{10164244-B59D-406E-9051-DF6D738C306F}"/>
    <cellStyle name="Commentaire 2 2 2 7 2" xfId="2141" xr:uid="{518BDA83-D848-40B1-915F-FBFE6D9476E6}"/>
    <cellStyle name="Commentaire 2 2 2 8" xfId="981" xr:uid="{B84AEDA9-15C7-4B7C-A615-499CB06AF2C5}"/>
    <cellStyle name="Commentaire 2 2 3" xfId="172" xr:uid="{B5CAE2DD-B84A-48D8-9BBE-FA263B6A6D8B}"/>
    <cellStyle name="Commentaire 2 2 3 2" xfId="222" xr:uid="{83D197E4-C2FB-4881-9D65-C981BE84C9B2}"/>
    <cellStyle name="Commentaire 2 2 3 2 2" xfId="228" xr:uid="{FB115D3A-E953-4C3D-AD40-1A85F2AC7C40}"/>
    <cellStyle name="Commentaire 2 2 3 2 2 2" xfId="311" xr:uid="{A6996BCC-6D42-4333-9635-A959E547A3C3}"/>
    <cellStyle name="Commentaire 2 2 3 2 2 2 2" xfId="492" xr:uid="{313CFD89-6EAE-48BB-A681-E1083B144DFE}"/>
    <cellStyle name="Commentaire 2 2 3 2 2 2 2 2" xfId="870" xr:uid="{AC211C28-B824-44DB-8032-3EC896611F3E}"/>
    <cellStyle name="Commentaire 2 2 3 2 2 2 2 2 2" xfId="2046" xr:uid="{C04D6D63-F0A7-4E53-998B-8C73AC5680D9}"/>
    <cellStyle name="Commentaire 2 2 3 2 2 2 2 2 3" xfId="2491" xr:uid="{C4ADCFB4-6255-4CAE-B86F-7CE38825B5E1}"/>
    <cellStyle name="Commentaire 2 2 3 2 2 2 2 3" xfId="1678" xr:uid="{1FFCE7C1-3374-4328-A745-7B092EC60CE7}"/>
    <cellStyle name="Commentaire 2 2 3 2 2 2 2 3 2" xfId="2289" xr:uid="{161752C2-7DAD-49AE-BB4E-EF1067741C53}"/>
    <cellStyle name="Commentaire 2 2 3 2 2 2 2 4" xfId="1265" xr:uid="{2288A703-E5DF-48FC-A6DB-086976D94242}"/>
    <cellStyle name="Commentaire 2 2 3 2 2 2 3" xfId="373" xr:uid="{50745BB0-D485-467C-AF94-4CAF823624C9}"/>
    <cellStyle name="Commentaire 2 2 3 2 2 2 3 2" xfId="752" xr:uid="{48DCF4EF-F501-441B-B8BE-B53F6C5AF7C4}"/>
    <cellStyle name="Commentaire 2 2 3 2 2 2 3 2 2" xfId="1928" xr:uid="{4B74B18F-CF68-47AD-BC30-1E30481C65E9}"/>
    <cellStyle name="Commentaire 2 2 3 2 2 2 3 2 3" xfId="2433" xr:uid="{81B7ED20-710A-4616-83DD-431D995E79DE}"/>
    <cellStyle name="Commentaire 2 2 3 2 2 2 3 3" xfId="1559" xr:uid="{3FA71DB1-EE4D-48A1-A47D-4F91FA72E609}"/>
    <cellStyle name="Commentaire 2 2 3 2 2 2 3 3 2" xfId="2230" xr:uid="{01B62D2C-301A-4A07-AFC3-AE74722AE7D6}"/>
    <cellStyle name="Commentaire 2 2 3 2 2 2 3 4" xfId="1146" xr:uid="{87752C44-1A53-4B85-90F1-35DB8972C086}"/>
    <cellStyle name="Commentaire 2 2 3 2 2 2 4" xfId="362" xr:uid="{8A5D5C6E-2836-4756-A2FF-B425A6B252E5}"/>
    <cellStyle name="Commentaire 2 2 3 2 2 2 4 2" xfId="741" xr:uid="{116266B5-0BBB-4376-8D97-A9C6EE346304}"/>
    <cellStyle name="Commentaire 2 2 3 2 2 2 4 2 2" xfId="1917" xr:uid="{1FE9897F-3D7B-41C8-BAF4-C0D1001B8EF8}"/>
    <cellStyle name="Commentaire 2 2 3 2 2 2 4 2 3" xfId="2431" xr:uid="{35780C6A-2EA6-4084-8A05-9FAE3DCCD20B}"/>
    <cellStyle name="Commentaire 2 2 3 2 2 2 4 3" xfId="1548" xr:uid="{85A8B0D1-B16E-42C9-A911-DDA5CCF9090C}"/>
    <cellStyle name="Commentaire 2 2 3 2 2 2 4 3 2" xfId="2228" xr:uid="{6597E06A-28B1-40C6-AE2C-1944995E9AAB}"/>
    <cellStyle name="Commentaire 2 2 3 2 2 2 4 4" xfId="1135" xr:uid="{879A09E3-612B-44BD-8E9F-A41498600F53}"/>
    <cellStyle name="Commentaire 2 2 3 2 2 2 5" xfId="583" xr:uid="{AFB4B136-B660-44D3-AF69-3E13ABFF9945}"/>
    <cellStyle name="Commentaire 2 2 3 2 2 2 5 2" xfId="954" xr:uid="{E040CF0A-D362-4755-A42C-5626E9E7012B}"/>
    <cellStyle name="Commentaire 2 2 3 2 2 2 5 2 2" xfId="2130" xr:uid="{A1B12577-8C68-4DE4-82E6-35BB333F3F6A}"/>
    <cellStyle name="Commentaire 2 2 3 2 2 2 5 2 3" xfId="2566" xr:uid="{8A1AB660-8405-4D5D-9E3F-E8B6B308055B}"/>
    <cellStyle name="Commentaire 2 2 3 2 2 2 5 3" xfId="1769" xr:uid="{42DAAEDC-1B3B-4F22-8A2D-861F978F444F}"/>
    <cellStyle name="Commentaire 2 2 3 2 2 2 5 3 2" xfId="2371" xr:uid="{EE22F0EF-69FB-45C2-A0B6-DE4BCF6D0FAA}"/>
    <cellStyle name="Commentaire 2 2 3 2 2 2 5 4" xfId="1356" xr:uid="{ADAFC4A3-3735-4FCF-BF9F-06511A120D1B}"/>
    <cellStyle name="Commentaire 2 2 3 2 2 2 6" xfId="707" xr:uid="{E1929ECD-66A8-4436-9A4B-104F4EBD2650}"/>
    <cellStyle name="Commentaire 2 2 3 2 2 2 6 2" xfId="1883" xr:uid="{44182EF3-EC63-47BF-AF93-1A88B0FB7EEE}"/>
    <cellStyle name="Commentaire 2 2 3 2 2 2 6 3" xfId="2407" xr:uid="{C70FEBEE-AD03-42F2-AF16-AE72D2B4A16D}"/>
    <cellStyle name="Commentaire 2 2 3 2 2 2 7" xfId="1499" xr:uid="{DDED8A68-5C28-43A9-8194-73EA4001FC75}"/>
    <cellStyle name="Commentaire 2 2 3 2 2 2 7 2" xfId="2189" xr:uid="{BF945A4F-0D87-4A99-8E70-9E0D67608487}"/>
    <cellStyle name="Commentaire 2 2 3 2 2 2 8" xfId="1086" xr:uid="{A5CACA32-42DD-4852-AEE0-BDE56C0BB159}"/>
    <cellStyle name="Commentaire 2 2 3 2 2 3" xfId="334" xr:uid="{D234D854-163B-433E-80B4-08B711F3E994}"/>
    <cellStyle name="Commentaire 2 2 3 2 2 3 2" xfId="515" xr:uid="{30DCF18B-A9D9-43DA-81D1-62CC13C41DE1}"/>
    <cellStyle name="Commentaire 2 2 3 2 2 3 2 2" xfId="893" xr:uid="{FEC8E48D-ECA4-473B-8EB1-0A8850E3FC7A}"/>
    <cellStyle name="Commentaire 2 2 3 2 2 3 2 2 2" xfId="2069" xr:uid="{847181FD-1164-4067-820D-7EE4110676C7}"/>
    <cellStyle name="Commentaire 2 2 3 2 2 3 2 2 3" xfId="2505" xr:uid="{EB0D191B-78B3-418E-A748-A8E2CE6C82AB}"/>
    <cellStyle name="Commentaire 2 2 3 2 2 3 2 3" xfId="1701" xr:uid="{BF6440EB-90E0-4F82-8765-78384E9A46D8}"/>
    <cellStyle name="Commentaire 2 2 3 2 2 3 2 3 2" xfId="2303" xr:uid="{190827A7-CA8E-4045-BBAB-ABF2F610BA0E}"/>
    <cellStyle name="Commentaire 2 2 3 2 2 3 2 4" xfId="1288" xr:uid="{010BB448-302E-4C1F-A3DA-212407587DB0}"/>
    <cellStyle name="Commentaire 2 2 3 2 2 3 3" xfId="563" xr:uid="{C9AE4AF6-994C-4EEB-A17C-8690C1BD6CA4}"/>
    <cellStyle name="Commentaire 2 2 3 2 2 3 3 2" xfId="936" xr:uid="{3A99E309-7FB6-4D71-80EE-690E1600FA61}"/>
    <cellStyle name="Commentaire 2 2 3 2 2 3 3 2 2" xfId="2112" xr:uid="{E76C3F62-D564-4EB2-A261-14EC658CFCD8}"/>
    <cellStyle name="Commentaire 2 2 3 2 2 3 3 2 3" xfId="2548" xr:uid="{CCECF0EC-1DE4-4551-8897-E77D95FBC206}"/>
    <cellStyle name="Commentaire 2 2 3 2 2 3 3 3" xfId="1749" xr:uid="{4AB1C015-6265-48AD-9DB4-A133DB23840B}"/>
    <cellStyle name="Commentaire 2 2 3 2 2 3 3 3 2" xfId="2351" xr:uid="{ADFE149C-B887-45B6-8855-B49FE294EA16}"/>
    <cellStyle name="Commentaire 2 2 3 2 2 3 3 4" xfId="1336" xr:uid="{82209EA5-83E8-4CFD-8BC7-7BBFBA731AFE}"/>
    <cellStyle name="Commentaire 2 2 3 2 2 3 4" xfId="403" xr:uid="{825DE331-B99A-4908-ACF7-86FF7550F485}"/>
    <cellStyle name="Commentaire 2 2 3 2 2 3 4 2" xfId="782" xr:uid="{329B64DA-BA8E-4A63-81E4-6D99C5DFE548}"/>
    <cellStyle name="Commentaire 2 2 3 2 2 3 4 2 2" xfId="1958" xr:uid="{1E68CFF2-F612-4BAE-98BE-5F0428395B18}"/>
    <cellStyle name="Commentaire 2 2 3 2 2 3 4 2 3" xfId="2453" xr:uid="{F4B733B9-BA15-4800-98C4-94A3DE45FF3E}"/>
    <cellStyle name="Commentaire 2 2 3 2 2 3 4 3" xfId="1589" xr:uid="{579A95CD-2E72-49EB-A8D4-9CFF25392AAB}"/>
    <cellStyle name="Commentaire 2 2 3 2 2 3 4 3 2" xfId="2250" xr:uid="{8C5A7A7D-A861-44FA-AA1E-D4B9A592AD3D}"/>
    <cellStyle name="Commentaire 2 2 3 2 2 3 4 4" xfId="1176" xr:uid="{3E5DB18F-31F2-421E-A60A-5D9460A961C4}"/>
    <cellStyle name="Commentaire 2 2 3 2 2 3 5" xfId="597" xr:uid="{9363020F-EA0C-4615-A830-C79763C62EE3}"/>
    <cellStyle name="Commentaire 2 2 3 2 2 3 5 2" xfId="1783" xr:uid="{E7E005E7-D041-4B80-AA43-F4BCC2992F09}"/>
    <cellStyle name="Commentaire 2 2 3 2 2 3 5 2 2" xfId="2385" xr:uid="{7DFCBF19-E75D-4F89-950C-4EE2247ACBF3}"/>
    <cellStyle name="Commentaire 2 2 3 2 2 3 5 3" xfId="1370" xr:uid="{ECCD0C22-6367-40C6-9A5E-23B789682273}"/>
    <cellStyle name="Commentaire 2 2 3 2 2 3 6" xfId="1522" xr:uid="{0D8BEE97-8869-44B3-B015-5B67D1E2DB0A}"/>
    <cellStyle name="Commentaire 2 2 3 2 2 3 6 2" xfId="2203" xr:uid="{056AF198-C7C9-4EE4-B428-7CADA47E87DD}"/>
    <cellStyle name="Commentaire 2 2 3 2 2 3 7" xfId="1109" xr:uid="{A90357BC-CDDB-45B8-A37C-E596E895CAC5}"/>
    <cellStyle name="Commentaire 2 2 3 2 2 4" xfId="1428" xr:uid="{1A5B1FC3-673A-4E56-BFFD-C3FA089D23C4}"/>
    <cellStyle name="Commentaire 2 2 3 2 2 4 2" xfId="2158" xr:uid="{7A85C3DC-64C0-4245-AEDF-DEC4156AFA35}"/>
    <cellStyle name="Commentaire 2 2 3 2 2 5" xfId="1015" xr:uid="{30C50C19-3F98-40F1-AA68-2D798A1CEEA2}"/>
    <cellStyle name="Commentaire 2 2 3 2 3" xfId="232" xr:uid="{68B40688-FED5-4658-8441-48956A6816FC}"/>
    <cellStyle name="Commentaire 2 2 3 2 3 2" xfId="315" xr:uid="{B06E4142-44BC-4718-9263-DE9E00F56F97}"/>
    <cellStyle name="Commentaire 2 2 3 2 3 2 2" xfId="496" xr:uid="{973A1EF9-9A42-4E8A-87E8-12299E70EBF7}"/>
    <cellStyle name="Commentaire 2 2 3 2 3 2 2 2" xfId="874" xr:uid="{73B1AB0B-C9D3-4313-97F7-A5188808523B}"/>
    <cellStyle name="Commentaire 2 2 3 2 3 2 2 2 2" xfId="2050" xr:uid="{BBF1F5FB-5F1F-4CE4-9747-CAAFAB429758}"/>
    <cellStyle name="Commentaire 2 2 3 2 3 2 2 2 3" xfId="2495" xr:uid="{27F3F225-C99E-42C8-9D86-43B101485D74}"/>
    <cellStyle name="Commentaire 2 2 3 2 3 2 2 3" xfId="1682" xr:uid="{A86C7CA1-DC0B-491A-892D-20B642CA7399}"/>
    <cellStyle name="Commentaire 2 2 3 2 3 2 2 3 2" xfId="2293" xr:uid="{D50B2BE6-0994-4DF8-ACC2-663BC320C4B9}"/>
    <cellStyle name="Commentaire 2 2 3 2 3 2 2 4" xfId="1269" xr:uid="{009116ED-E903-462F-956E-63A33F109072}"/>
    <cellStyle name="Commentaire 2 2 3 2 3 2 3" xfId="404" xr:uid="{5C12F453-2302-4ABB-BD05-5787C10B52B8}"/>
    <cellStyle name="Commentaire 2 2 3 2 3 2 3 2" xfId="783" xr:uid="{79CEA0B8-10E0-4FBB-8030-B413D0F60798}"/>
    <cellStyle name="Commentaire 2 2 3 2 3 2 3 2 2" xfId="1959" xr:uid="{9A15B1CB-5F25-488A-8017-AC0D86F374D5}"/>
    <cellStyle name="Commentaire 2 2 3 2 3 2 3 2 3" xfId="2454" xr:uid="{B0372342-0976-4B00-A5C1-28AEEC17B1AA}"/>
    <cellStyle name="Commentaire 2 2 3 2 3 2 3 3" xfId="1590" xr:uid="{D388C236-DB8E-42FA-B67C-613AE7B75567}"/>
    <cellStyle name="Commentaire 2 2 3 2 3 2 3 3 2" xfId="2251" xr:uid="{B0B4D15D-7379-4480-989F-4E0295DC38E6}"/>
    <cellStyle name="Commentaire 2 2 3 2 3 2 3 4" xfId="1177" xr:uid="{1CA6D9E8-78D3-45AB-B83C-F3D33D6CD4F9}"/>
    <cellStyle name="Commentaire 2 2 3 2 3 2 4" xfId="552" xr:uid="{871FB8E9-1F8C-4A39-A6AC-5EA666803C75}"/>
    <cellStyle name="Commentaire 2 2 3 2 3 2 4 2" xfId="925" xr:uid="{95AFD40F-F9D4-4E06-90A4-EF5B663FD053}"/>
    <cellStyle name="Commentaire 2 2 3 2 3 2 4 2 2" xfId="2101" xr:uid="{7FE871AE-26D4-40D3-BC11-FA9FF3A90C65}"/>
    <cellStyle name="Commentaire 2 2 3 2 3 2 4 2 3" xfId="2537" xr:uid="{91A4EC3C-6887-4977-A58A-C1DA19EFA595}"/>
    <cellStyle name="Commentaire 2 2 3 2 3 2 4 3" xfId="1738" xr:uid="{83B2511E-1792-42AE-BEBA-22BEE3B793FB}"/>
    <cellStyle name="Commentaire 2 2 3 2 3 2 4 3 2" xfId="2340" xr:uid="{D1B46F2E-0119-45B5-8365-A747A06C3D6D}"/>
    <cellStyle name="Commentaire 2 2 3 2 3 2 4 4" xfId="1325" xr:uid="{B4EEA9D1-3700-4656-B59D-18C8EA812990}"/>
    <cellStyle name="Commentaire 2 2 3 2 3 2 5" xfId="587" xr:uid="{19F1C28B-A8DF-47B1-9B69-1B89F7BCCF64}"/>
    <cellStyle name="Commentaire 2 2 3 2 3 2 5 2" xfId="958" xr:uid="{3405DB4E-55ED-4783-80BB-9B9862C46AAE}"/>
    <cellStyle name="Commentaire 2 2 3 2 3 2 5 2 2" xfId="2134" xr:uid="{C6B2514E-83C3-4ABD-B56D-78D5DA63FC2B}"/>
    <cellStyle name="Commentaire 2 2 3 2 3 2 5 2 3" xfId="2570" xr:uid="{D5C1B6CC-4EF7-4C60-9B84-712837CA737F}"/>
    <cellStyle name="Commentaire 2 2 3 2 3 2 5 3" xfId="1773" xr:uid="{92FB6865-59DF-4F82-B12D-25486D41F13D}"/>
    <cellStyle name="Commentaire 2 2 3 2 3 2 5 3 2" xfId="2375" xr:uid="{D8B984AB-2DBA-4D8C-B0BF-D3E7D952119D}"/>
    <cellStyle name="Commentaire 2 2 3 2 3 2 5 4" xfId="1360" xr:uid="{9983506D-5746-48EC-9538-6EF43B1174FD}"/>
    <cellStyle name="Commentaire 2 2 3 2 3 2 6" xfId="711" xr:uid="{2E4144E0-BB07-4EE2-9805-DBF038BA351B}"/>
    <cellStyle name="Commentaire 2 2 3 2 3 2 6 2" xfId="1887" xr:uid="{A3884199-2B87-4995-8CC3-1F7099091716}"/>
    <cellStyle name="Commentaire 2 2 3 2 3 2 6 3" xfId="2411" xr:uid="{5B237954-7E4F-410A-9BF2-912285E37B44}"/>
    <cellStyle name="Commentaire 2 2 3 2 3 2 7" xfId="1503" xr:uid="{DF18C487-2DF5-41E1-9CFC-07562C72510D}"/>
    <cellStyle name="Commentaire 2 2 3 2 3 2 7 2" xfId="2193" xr:uid="{CDA4F546-C21B-4639-81D6-3949CB93199E}"/>
    <cellStyle name="Commentaire 2 2 3 2 3 2 8" xfId="1090" xr:uid="{9C5664BD-0E48-43C9-ADED-76A34D7955AE}"/>
    <cellStyle name="Commentaire 2 2 3 2 3 3" xfId="338" xr:uid="{9143F1B5-58CC-4F23-89C3-9B576A1AE0E6}"/>
    <cellStyle name="Commentaire 2 2 3 2 3 3 2" xfId="519" xr:uid="{6C34752C-53DA-4CAB-B643-4C88768E27CC}"/>
    <cellStyle name="Commentaire 2 2 3 2 3 3 2 2" xfId="897" xr:uid="{50814444-278C-4C8B-945C-1E4DFF8EC3BF}"/>
    <cellStyle name="Commentaire 2 2 3 2 3 3 2 2 2" xfId="2073" xr:uid="{7917C6BF-A8F9-42CA-ADCB-15AC4DF31047}"/>
    <cellStyle name="Commentaire 2 2 3 2 3 3 2 2 3" xfId="2509" xr:uid="{FB9D6D58-6D71-4F9A-9702-08747DD0121A}"/>
    <cellStyle name="Commentaire 2 2 3 2 3 3 2 3" xfId="1705" xr:uid="{C8DF8DDF-A9AA-4A80-A9C6-52C5396D47AA}"/>
    <cellStyle name="Commentaire 2 2 3 2 3 3 2 3 2" xfId="2307" xr:uid="{8D08D353-3BB7-499D-BAAA-F5CBB2A4CAD8}"/>
    <cellStyle name="Commentaire 2 2 3 2 3 3 2 4" xfId="1292" xr:uid="{FE473DDE-9ECF-4157-920E-61FD7A6AEF7F}"/>
    <cellStyle name="Commentaire 2 2 3 2 3 3 3" xfId="567" xr:uid="{12BFFD0E-5F76-4FF2-B350-FE1BEF408B5B}"/>
    <cellStyle name="Commentaire 2 2 3 2 3 3 3 2" xfId="940" xr:uid="{34F58CC3-71E5-463E-928A-93EDD5030DAD}"/>
    <cellStyle name="Commentaire 2 2 3 2 3 3 3 2 2" xfId="2116" xr:uid="{5DFE89E5-EA06-45A3-9EB0-175263D89984}"/>
    <cellStyle name="Commentaire 2 2 3 2 3 3 3 2 3" xfId="2552" xr:uid="{5B6B768F-5242-45FE-A3AB-0E79F150D7E5}"/>
    <cellStyle name="Commentaire 2 2 3 2 3 3 3 3" xfId="1753" xr:uid="{CC331F19-C12A-4BEA-80E7-14FD613C1548}"/>
    <cellStyle name="Commentaire 2 2 3 2 3 3 3 3 2" xfId="2355" xr:uid="{18AACB9B-EADE-431D-AD65-0F33B0F269FF}"/>
    <cellStyle name="Commentaire 2 2 3 2 3 3 3 4" xfId="1340" xr:uid="{DDE52053-58A9-4A6C-9502-F294FC540A90}"/>
    <cellStyle name="Commentaire 2 2 3 2 3 3 4" xfId="400" xr:uid="{1A507E26-CF61-406C-89DC-57D2E926E257}"/>
    <cellStyle name="Commentaire 2 2 3 2 3 3 4 2" xfId="779" xr:uid="{05753187-A0D1-4691-96AE-7E0848A80F69}"/>
    <cellStyle name="Commentaire 2 2 3 2 3 3 4 2 2" xfId="1955" xr:uid="{C086309C-7B44-46AC-8C05-74DCE93C840D}"/>
    <cellStyle name="Commentaire 2 2 3 2 3 3 4 2 3" xfId="2451" xr:uid="{3332A137-5B12-4A8E-A740-F17E115E8D2A}"/>
    <cellStyle name="Commentaire 2 2 3 2 3 3 4 3" xfId="1586" xr:uid="{3439F01E-1F0B-4BBD-9F86-4AD5CD7A2BF0}"/>
    <cellStyle name="Commentaire 2 2 3 2 3 3 4 3 2" xfId="2248" xr:uid="{1000E93C-75C7-4708-BF04-9DD87BFF1E51}"/>
    <cellStyle name="Commentaire 2 2 3 2 3 3 4 4" xfId="1173" xr:uid="{2BBA2811-6A09-4688-97F3-54E20732D5AE}"/>
    <cellStyle name="Commentaire 2 2 3 2 3 3 5" xfId="601" xr:uid="{FA560BF1-9068-4613-BE07-1764E3656505}"/>
    <cellStyle name="Commentaire 2 2 3 2 3 3 5 2" xfId="1787" xr:uid="{4F919CB7-8A30-4B88-B3D1-0DD234113954}"/>
    <cellStyle name="Commentaire 2 2 3 2 3 3 5 2 2" xfId="2389" xr:uid="{6F04ADFB-FD14-4C49-BA95-34BAF1422C9D}"/>
    <cellStyle name="Commentaire 2 2 3 2 3 3 5 3" xfId="1374" xr:uid="{BA5FAC60-FB5A-4A9F-BBE4-D06777259B5F}"/>
    <cellStyle name="Commentaire 2 2 3 2 3 3 6" xfId="1526" xr:uid="{5B4CE60D-35C2-46B6-B7BD-C933E74E30F9}"/>
    <cellStyle name="Commentaire 2 2 3 2 3 3 6 2" xfId="2207" xr:uid="{4D1FD4E9-07C3-43DA-9FCE-3CFA81D8271D}"/>
    <cellStyle name="Commentaire 2 2 3 2 3 3 7" xfId="1113" xr:uid="{31D48AA5-0040-4068-BE4E-D94FAF7F9EDC}"/>
    <cellStyle name="Commentaire 2 2 3 2 3 4" xfId="1432" xr:uid="{10308C7E-0EDF-413B-AA62-995FD6B0E06A}"/>
    <cellStyle name="Commentaire 2 2 3 2 3 4 2" xfId="2162" xr:uid="{FC8049B8-2C6A-46A7-A4A8-660822671E0F}"/>
    <cellStyle name="Commentaire 2 2 3 2 3 5" xfId="1019" xr:uid="{14D90551-2E23-4ECA-BB83-0150FF1A1406}"/>
    <cellStyle name="Commentaire 2 2 3 2 4" xfId="305" xr:uid="{8D1402CB-2C67-49EF-A7D7-DFCE4DC8EACE}"/>
    <cellStyle name="Commentaire 2 2 3 2 4 2" xfId="486" xr:uid="{6A07FCA1-F248-47FF-9E30-1A126B59AE80}"/>
    <cellStyle name="Commentaire 2 2 3 2 4 2 2" xfId="864" xr:uid="{2C4B78A9-9441-4CDB-A9BB-1A9B4FE85DC1}"/>
    <cellStyle name="Commentaire 2 2 3 2 4 2 2 2" xfId="2040" xr:uid="{CAF72213-6342-4FA3-B7AA-0FA257A954EA}"/>
    <cellStyle name="Commentaire 2 2 3 2 4 2 2 3" xfId="2485" xr:uid="{BC5B8EC0-209C-4AC0-9181-8C8C082FBE9D}"/>
    <cellStyle name="Commentaire 2 2 3 2 4 2 3" xfId="1672" xr:uid="{ADEDEAD1-725F-4E57-956B-C58191AB8063}"/>
    <cellStyle name="Commentaire 2 2 3 2 4 2 3 2" xfId="2283" xr:uid="{2E1C4045-305C-440D-AA54-2F5FB5A6BB69}"/>
    <cellStyle name="Commentaire 2 2 3 2 4 2 4" xfId="1259" xr:uid="{6B734A94-D1B9-49EC-B083-0EB37F0D73FF}"/>
    <cellStyle name="Commentaire 2 2 3 2 4 3" xfId="415" xr:uid="{FE086C9F-19A0-49B1-A587-BE24A7CC933C}"/>
    <cellStyle name="Commentaire 2 2 3 2 4 3 2" xfId="794" xr:uid="{DA8B2B97-01C2-452F-86BC-5B67F1F41BB2}"/>
    <cellStyle name="Commentaire 2 2 3 2 4 3 2 2" xfId="1970" xr:uid="{DFA84D48-428A-44C6-BF64-E639A6CF4985}"/>
    <cellStyle name="Commentaire 2 2 3 2 4 3 2 3" xfId="2455" xr:uid="{0902F409-4E6C-4D42-B6B5-8842765975E7}"/>
    <cellStyle name="Commentaire 2 2 3 2 4 3 3" xfId="1601" xr:uid="{D6F8DF45-D779-4C69-8A8C-BA3323AF5B90}"/>
    <cellStyle name="Commentaire 2 2 3 2 4 3 3 2" xfId="2252" xr:uid="{A66E265D-CAA8-4D4E-AEB5-62C5A59232F7}"/>
    <cellStyle name="Commentaire 2 2 3 2 4 3 4" xfId="1188" xr:uid="{1887DC3C-0BB0-49FE-B53D-9408BC549EF3}"/>
    <cellStyle name="Commentaire 2 2 3 2 4 4" xfId="520" xr:uid="{9B39AF74-1818-4FA8-AEEC-F51F2715BFC4}"/>
    <cellStyle name="Commentaire 2 2 3 2 4 4 2" xfId="898" xr:uid="{FD558111-EFE8-4DB5-8CED-B39D79DCB698}"/>
    <cellStyle name="Commentaire 2 2 3 2 4 4 2 2" xfId="2074" xr:uid="{7D9EB38B-C9B6-40B4-A6CB-BD3EF6CC073D}"/>
    <cellStyle name="Commentaire 2 2 3 2 4 4 2 3" xfId="2510" xr:uid="{CDC87D40-31F0-4A2E-B661-BCC3E020C555}"/>
    <cellStyle name="Commentaire 2 2 3 2 4 4 3" xfId="1706" xr:uid="{7DA7191B-7EF3-44E6-9B61-E230D1523851}"/>
    <cellStyle name="Commentaire 2 2 3 2 4 4 3 2" xfId="2308" xr:uid="{01A4F34B-956C-4AD6-84B3-44741BF6BB92}"/>
    <cellStyle name="Commentaire 2 2 3 2 4 4 4" xfId="1293" xr:uid="{A8A25F4A-8B0F-48D8-B2AC-47E7BF10956F}"/>
    <cellStyle name="Commentaire 2 2 3 2 4 5" xfId="577" xr:uid="{D8BEAC89-90E4-4CE8-93BE-386D8F2E726C}"/>
    <cellStyle name="Commentaire 2 2 3 2 4 5 2" xfId="948" xr:uid="{664517E5-2189-41B0-9682-6E5BB3E74ED5}"/>
    <cellStyle name="Commentaire 2 2 3 2 4 5 2 2" xfId="2124" xr:uid="{A3468CAF-4909-4F12-B88B-43C973551E63}"/>
    <cellStyle name="Commentaire 2 2 3 2 4 5 2 3" xfId="2560" xr:uid="{75C8D267-8291-4C23-BBF4-394A5DE8738E}"/>
    <cellStyle name="Commentaire 2 2 3 2 4 5 3" xfId="1763" xr:uid="{D5EC2E29-CF0D-4EB2-A64C-8156D9F8A6E4}"/>
    <cellStyle name="Commentaire 2 2 3 2 4 5 3 2" xfId="2365" xr:uid="{589B1481-E8F9-4437-BBCB-5EC6C53290CE}"/>
    <cellStyle name="Commentaire 2 2 3 2 4 5 4" xfId="1350" xr:uid="{C726F8A9-A083-4C55-855B-BA75AC49D8E9}"/>
    <cellStyle name="Commentaire 2 2 3 2 4 6" xfId="701" xr:uid="{05A06A88-451B-40DC-8A54-CCBC9E2035F7}"/>
    <cellStyle name="Commentaire 2 2 3 2 4 6 2" xfId="1877" xr:uid="{2EF64BA4-1C6D-4431-9AEE-6357291C0C08}"/>
    <cellStyle name="Commentaire 2 2 3 2 4 6 3" xfId="2401" xr:uid="{E138DD6E-AF1B-46E6-83BC-B67EDBBB4B1E}"/>
    <cellStyle name="Commentaire 2 2 3 2 4 7" xfId="1493" xr:uid="{212EA9EA-F81B-4AD9-9D3B-51D4C3829459}"/>
    <cellStyle name="Commentaire 2 2 3 2 4 7 2" xfId="2183" xr:uid="{D67C2028-D883-4AF4-8769-70A528A3C335}"/>
    <cellStyle name="Commentaire 2 2 3 2 4 8" xfId="1080" xr:uid="{50BD9199-4B6A-494E-A5F5-8EB66AE0FEF1}"/>
    <cellStyle name="Commentaire 2 2 3 2 5" xfId="328" xr:uid="{F46EFFE0-1354-4598-A9E2-DADEB16562EA}"/>
    <cellStyle name="Commentaire 2 2 3 2 5 2" xfId="509" xr:uid="{46F752DA-165A-458D-B962-F2F17813FB35}"/>
    <cellStyle name="Commentaire 2 2 3 2 5 2 2" xfId="887" xr:uid="{43AC6805-ACAE-4B8F-AB59-DD17E5895768}"/>
    <cellStyle name="Commentaire 2 2 3 2 5 2 2 2" xfId="2063" xr:uid="{612BF1D4-A036-42B9-8080-2D8A10AB7B5B}"/>
    <cellStyle name="Commentaire 2 2 3 2 5 2 2 3" xfId="2499" xr:uid="{9D17E2E8-672F-412C-99CE-D51F1AD34C73}"/>
    <cellStyle name="Commentaire 2 2 3 2 5 2 3" xfId="1695" xr:uid="{34B8A556-0E52-4AC9-BDCA-5D88BD36D111}"/>
    <cellStyle name="Commentaire 2 2 3 2 5 2 3 2" xfId="2297" xr:uid="{638F2BF9-3AA4-4A24-A090-5A3D019F4A68}"/>
    <cellStyle name="Commentaire 2 2 3 2 5 2 4" xfId="1282" xr:uid="{33536556-3084-493B-8F3C-EF22DE2E7B3C}"/>
    <cellStyle name="Commentaire 2 2 3 2 5 3" xfId="557" xr:uid="{A0795826-9CE8-4560-988B-189E7EFB44EE}"/>
    <cellStyle name="Commentaire 2 2 3 2 5 3 2" xfId="930" xr:uid="{8A636581-F53F-40B4-BE8B-9AF4E37FD46B}"/>
    <cellStyle name="Commentaire 2 2 3 2 5 3 2 2" xfId="2106" xr:uid="{2C7CB188-9825-499C-93F1-225064461197}"/>
    <cellStyle name="Commentaire 2 2 3 2 5 3 2 3" xfId="2542" xr:uid="{7EDC78E8-A43C-4228-9CEC-91A3E8622B74}"/>
    <cellStyle name="Commentaire 2 2 3 2 5 3 3" xfId="1743" xr:uid="{B284C812-1B51-4763-A3B4-F88251C7325F}"/>
    <cellStyle name="Commentaire 2 2 3 2 5 3 3 2" xfId="2345" xr:uid="{66B6D5ED-010E-4174-9E08-53F84A42C3F2}"/>
    <cellStyle name="Commentaire 2 2 3 2 5 3 4" xfId="1330" xr:uid="{104106A7-4309-4919-939C-A54704D5B580}"/>
    <cellStyle name="Commentaire 2 2 3 2 5 4" xfId="358" xr:uid="{89715792-6F02-4668-9924-CA752E634DC6}"/>
    <cellStyle name="Commentaire 2 2 3 2 5 4 2" xfId="737" xr:uid="{43E92142-8E3D-4B0F-9D6B-F0A27E8938D9}"/>
    <cellStyle name="Commentaire 2 2 3 2 5 4 2 2" xfId="1913" xr:uid="{E7F9103E-DA18-483F-87BD-88740608B926}"/>
    <cellStyle name="Commentaire 2 2 3 2 5 4 2 3" xfId="2428" xr:uid="{CEE1DEE9-7BDA-45CA-88B3-C849AA74BB18}"/>
    <cellStyle name="Commentaire 2 2 3 2 5 4 3" xfId="1544" xr:uid="{2AC98EA4-2ABC-4C0D-B817-8DE3989BF96B}"/>
    <cellStyle name="Commentaire 2 2 3 2 5 4 3 2" xfId="2225" xr:uid="{A7D74425-FAB4-4171-A289-AF5AC7DEF1EC}"/>
    <cellStyle name="Commentaire 2 2 3 2 5 4 4" xfId="1131" xr:uid="{8C3FB703-D6D5-4C84-AF82-C141D8306929}"/>
    <cellStyle name="Commentaire 2 2 3 2 5 5" xfId="591" xr:uid="{4EDCFFDF-DA94-47FD-8547-982F067ED6E8}"/>
    <cellStyle name="Commentaire 2 2 3 2 5 5 2" xfId="1777" xr:uid="{F0C9B671-5096-49E9-BCCB-8605F6179D61}"/>
    <cellStyle name="Commentaire 2 2 3 2 5 5 2 2" xfId="2379" xr:uid="{4FDCC03F-B84E-4A60-961E-6324EE63569B}"/>
    <cellStyle name="Commentaire 2 2 3 2 5 5 3" xfId="1364" xr:uid="{350E00A3-D49B-46FC-A2C0-2FBF400F82E2}"/>
    <cellStyle name="Commentaire 2 2 3 2 5 6" xfId="1516" xr:uid="{78E70203-8DAA-4313-ABD0-D8C620DD4612}"/>
    <cellStyle name="Commentaire 2 2 3 2 5 6 2" xfId="2197" xr:uid="{B397ED94-949D-4080-B672-8FC14334096E}"/>
    <cellStyle name="Commentaire 2 2 3 2 5 7" xfId="1103" xr:uid="{373AFDEB-D971-47A6-97CA-071902624A2C}"/>
    <cellStyle name="Commentaire 2 2 3 2 6" xfId="1422" xr:uid="{7152AF7A-2F29-4AA0-8798-712E355DC52C}"/>
    <cellStyle name="Commentaire 2 2 3 2 6 2" xfId="2152" xr:uid="{4D961C3F-73BE-4BF0-80C9-CD5E6EDB096E}"/>
    <cellStyle name="Commentaire 2 2 3 2 7" xfId="1009" xr:uid="{6F012167-6209-4658-AAB9-2A60B9843AB6}"/>
    <cellStyle name="Commentaire 2 2 3 3" xfId="217" xr:uid="{C6E542C5-E507-468D-BA38-F96B75B73D67}"/>
    <cellStyle name="Commentaire 2 2 3 3 2" xfId="231" xr:uid="{D44BC2A3-4C6C-4CAF-916B-20692C1921EC}"/>
    <cellStyle name="Commentaire 2 2 3 3 2 2" xfId="314" xr:uid="{B1B16010-16E5-48F3-9752-07B16429BA9F}"/>
    <cellStyle name="Commentaire 2 2 3 3 2 2 2" xfId="495" xr:uid="{09B1EB16-965D-4C87-865C-A34F7030BCFE}"/>
    <cellStyle name="Commentaire 2 2 3 3 2 2 2 2" xfId="873" xr:uid="{353256C2-F04E-40C0-BF0E-987E0231C518}"/>
    <cellStyle name="Commentaire 2 2 3 3 2 2 2 2 2" xfId="2049" xr:uid="{E66EA9A1-36CF-4F97-A5D4-32B77D634C12}"/>
    <cellStyle name="Commentaire 2 2 3 3 2 2 2 2 3" xfId="2494" xr:uid="{47F59B38-D9AE-42C1-9024-AB0DEE627B80}"/>
    <cellStyle name="Commentaire 2 2 3 3 2 2 2 3" xfId="1681" xr:uid="{294FF0BC-DB53-4069-A595-33F89E87A6B5}"/>
    <cellStyle name="Commentaire 2 2 3 3 2 2 2 3 2" xfId="2292" xr:uid="{75395ADF-B7F7-4D9E-97A8-FED2DA5B1CF3}"/>
    <cellStyle name="Commentaire 2 2 3 3 2 2 2 4" xfId="1268" xr:uid="{0EDCE73B-3D4F-4860-84BD-01622EFD8925}"/>
    <cellStyle name="Commentaire 2 2 3 3 2 2 3" xfId="387" xr:uid="{5C9F1D6E-A071-47F0-AE45-12B4D76EBE3B}"/>
    <cellStyle name="Commentaire 2 2 3 3 2 2 3 2" xfId="766" xr:uid="{08250F69-3339-4800-869C-7C1327A449E6}"/>
    <cellStyle name="Commentaire 2 2 3 3 2 2 3 2 2" xfId="1942" xr:uid="{A81E1B23-CDDC-437A-AB64-DF955F312CEF}"/>
    <cellStyle name="Commentaire 2 2 3 3 2 2 3 2 3" xfId="2446" xr:uid="{9B3308F5-673E-46B4-913B-75056051130C}"/>
    <cellStyle name="Commentaire 2 2 3 3 2 2 3 3" xfId="1573" xr:uid="{ECCE0BBE-D594-4DB7-A6AB-0BBF77D45278}"/>
    <cellStyle name="Commentaire 2 2 3 3 2 2 3 3 2" xfId="2243" xr:uid="{0A91B97D-A5C6-4940-86AE-82A3D486BCEE}"/>
    <cellStyle name="Commentaire 2 2 3 3 2 2 3 4" xfId="1160" xr:uid="{ACDA3B8B-3BD4-447D-AA89-00A414DA6AA5}"/>
    <cellStyle name="Commentaire 2 2 3 3 2 2 4" xfId="416" xr:uid="{6DFAAA84-81C4-4EB9-866B-BCCCC5C1DBC4}"/>
    <cellStyle name="Commentaire 2 2 3 3 2 2 4 2" xfId="795" xr:uid="{67688C89-E786-420B-B4D0-D4AACEC53E6E}"/>
    <cellStyle name="Commentaire 2 2 3 3 2 2 4 2 2" xfId="1971" xr:uid="{5C401F79-2896-4DC4-A4B4-A7C5C0D14A4D}"/>
    <cellStyle name="Commentaire 2 2 3 3 2 2 4 2 3" xfId="2456" xr:uid="{83BB9636-10EF-4FC0-8E75-B5E56092AF05}"/>
    <cellStyle name="Commentaire 2 2 3 3 2 2 4 3" xfId="1602" xr:uid="{C04829E8-C177-4A73-816B-1703E501D6E6}"/>
    <cellStyle name="Commentaire 2 2 3 3 2 2 4 3 2" xfId="2253" xr:uid="{89547806-C0DB-4359-B70A-BFE0308B24D8}"/>
    <cellStyle name="Commentaire 2 2 3 3 2 2 4 4" xfId="1189" xr:uid="{A794F4FE-FD62-41B4-9CB0-DCDBEE9EAD4D}"/>
    <cellStyle name="Commentaire 2 2 3 3 2 2 5" xfId="586" xr:uid="{DCF86F41-F057-4B3D-9EDE-EDCE73485852}"/>
    <cellStyle name="Commentaire 2 2 3 3 2 2 5 2" xfId="957" xr:uid="{B1417961-62B8-432C-ADF2-187641270634}"/>
    <cellStyle name="Commentaire 2 2 3 3 2 2 5 2 2" xfId="2133" xr:uid="{8F659DDE-C564-4CD6-9D2F-7ABF3518BA0F}"/>
    <cellStyle name="Commentaire 2 2 3 3 2 2 5 2 3" xfId="2569" xr:uid="{817627DA-4560-4B43-A736-50D209300145}"/>
    <cellStyle name="Commentaire 2 2 3 3 2 2 5 3" xfId="1772" xr:uid="{0F24BD72-C6F4-4767-A39D-764A8BDF0D3A}"/>
    <cellStyle name="Commentaire 2 2 3 3 2 2 5 3 2" xfId="2374" xr:uid="{58EDA0A9-C888-4C1D-B3FC-D5D14E46A791}"/>
    <cellStyle name="Commentaire 2 2 3 3 2 2 5 4" xfId="1359" xr:uid="{DC0F1627-3749-40B9-9E81-B415EAA4F743}"/>
    <cellStyle name="Commentaire 2 2 3 3 2 2 6" xfId="710" xr:uid="{C796095B-0C24-4888-B765-6DD69146431E}"/>
    <cellStyle name="Commentaire 2 2 3 3 2 2 6 2" xfId="1886" xr:uid="{7EB79F73-229D-4D4E-A0DB-6539C02214E0}"/>
    <cellStyle name="Commentaire 2 2 3 3 2 2 6 3" xfId="2410" xr:uid="{2DEFA7CF-CB7F-406C-808A-11B3F972212C}"/>
    <cellStyle name="Commentaire 2 2 3 3 2 2 7" xfId="1502" xr:uid="{3A7254A5-380B-4B2B-A785-98EC9E6669B7}"/>
    <cellStyle name="Commentaire 2 2 3 3 2 2 7 2" xfId="2192" xr:uid="{899097A2-EB8B-41DE-8B6F-A5207474E1F7}"/>
    <cellStyle name="Commentaire 2 2 3 3 2 2 8" xfId="1089" xr:uid="{B9CF2310-90A9-4061-B609-FDCF76A6ADB8}"/>
    <cellStyle name="Commentaire 2 2 3 3 2 3" xfId="337" xr:uid="{22C6373D-BBE8-430C-B038-AC713E2F2BA9}"/>
    <cellStyle name="Commentaire 2 2 3 3 2 3 2" xfId="518" xr:uid="{CCD73F42-4DEB-437C-9086-3D7FF0DFB846}"/>
    <cellStyle name="Commentaire 2 2 3 3 2 3 2 2" xfId="896" xr:uid="{62B48A9C-65F3-4E64-B8B5-63B0F2D83A77}"/>
    <cellStyle name="Commentaire 2 2 3 3 2 3 2 2 2" xfId="2072" xr:uid="{9A1DBC66-335B-4876-B54C-89DFFAA510FC}"/>
    <cellStyle name="Commentaire 2 2 3 3 2 3 2 2 3" xfId="2508" xr:uid="{8D8AB7F0-19E6-44A9-AACF-47DCD4DDD92D}"/>
    <cellStyle name="Commentaire 2 2 3 3 2 3 2 3" xfId="1704" xr:uid="{93034AF4-38D9-4322-BE61-12E0A2272C48}"/>
    <cellStyle name="Commentaire 2 2 3 3 2 3 2 3 2" xfId="2306" xr:uid="{56DB0F32-0035-4BEA-A343-6A08505169A3}"/>
    <cellStyle name="Commentaire 2 2 3 3 2 3 2 4" xfId="1291" xr:uid="{876AFBAD-FF2D-4428-8D6D-3EF4C7D6EEE8}"/>
    <cellStyle name="Commentaire 2 2 3 3 2 3 3" xfId="566" xr:uid="{1D4BED53-D355-47B5-ABF4-2330F0EDBE47}"/>
    <cellStyle name="Commentaire 2 2 3 3 2 3 3 2" xfId="939" xr:uid="{D251AF45-4511-464F-B561-A516519FD41D}"/>
    <cellStyle name="Commentaire 2 2 3 3 2 3 3 2 2" xfId="2115" xr:uid="{C2A4C14D-9E08-4291-B9B2-5D8C0722BF99}"/>
    <cellStyle name="Commentaire 2 2 3 3 2 3 3 2 3" xfId="2551" xr:uid="{B3B532D7-1B17-4A4C-A68C-536B74D30671}"/>
    <cellStyle name="Commentaire 2 2 3 3 2 3 3 3" xfId="1752" xr:uid="{0285581B-7458-4E3E-9ADD-7A7A2D031E57}"/>
    <cellStyle name="Commentaire 2 2 3 3 2 3 3 3 2" xfId="2354" xr:uid="{5334FA19-3731-40DB-AABB-D9D4B914336B}"/>
    <cellStyle name="Commentaire 2 2 3 3 2 3 3 4" xfId="1339" xr:uid="{1C1D95C0-5C1E-4410-ADDC-D0346FD1F319}"/>
    <cellStyle name="Commentaire 2 2 3 3 2 3 4" xfId="548" xr:uid="{2F7B8606-BD97-4DA7-8C45-623C2BA57589}"/>
    <cellStyle name="Commentaire 2 2 3 3 2 3 4 2" xfId="922" xr:uid="{0546C2C0-DDFB-4319-8E23-44AECE7B0BBB}"/>
    <cellStyle name="Commentaire 2 2 3 3 2 3 4 2 2" xfId="2098" xr:uid="{CBD847A6-EBF4-421B-895E-750F12A3F0EF}"/>
    <cellStyle name="Commentaire 2 2 3 3 2 3 4 2 3" xfId="2534" xr:uid="{F6B85825-7B56-4BED-90ED-86032CC44896}"/>
    <cellStyle name="Commentaire 2 2 3 3 2 3 4 3" xfId="1734" xr:uid="{509B3D40-2DB5-4AC7-A60C-1527ABBB2BE1}"/>
    <cellStyle name="Commentaire 2 2 3 3 2 3 4 3 2" xfId="2336" xr:uid="{BBD7D8BF-20C6-49AB-9BD5-1732E250CA01}"/>
    <cellStyle name="Commentaire 2 2 3 3 2 3 4 4" xfId="1321" xr:uid="{F7448C24-9CD2-4E85-A14E-6D46DB215CE7}"/>
    <cellStyle name="Commentaire 2 2 3 3 2 3 5" xfId="600" xr:uid="{40FC586C-C549-4369-9E01-AE667D690F8A}"/>
    <cellStyle name="Commentaire 2 2 3 3 2 3 5 2" xfId="1786" xr:uid="{31502385-89E4-4167-8DF8-D150ECFEE32A}"/>
    <cellStyle name="Commentaire 2 2 3 3 2 3 5 2 2" xfId="2388" xr:uid="{B70C45D9-BCF6-4729-96C2-B69C57032E08}"/>
    <cellStyle name="Commentaire 2 2 3 3 2 3 5 3" xfId="1373" xr:uid="{517BFE05-091F-48EF-851A-631B85E47BB4}"/>
    <cellStyle name="Commentaire 2 2 3 3 2 3 6" xfId="1525" xr:uid="{602015C0-0A8C-4DB3-88D6-D9B24306C516}"/>
    <cellStyle name="Commentaire 2 2 3 3 2 3 6 2" xfId="2206" xr:uid="{EF82F539-6D22-443A-BD76-DA5DA1077831}"/>
    <cellStyle name="Commentaire 2 2 3 3 2 3 7" xfId="1112" xr:uid="{A528E096-18FC-4E7E-8656-4852EB594744}"/>
    <cellStyle name="Commentaire 2 2 3 3 2 4" xfId="1431" xr:uid="{4F30808D-6B9A-4AFF-890B-9919F6D79811}"/>
    <cellStyle name="Commentaire 2 2 3 3 2 4 2" xfId="2161" xr:uid="{5022B575-A351-472B-84E0-4E0332180F98}"/>
    <cellStyle name="Commentaire 2 2 3 3 2 5" xfId="1018" xr:uid="{EC1BE4FC-E7C1-4610-BF09-42B2BBB3CC4D}"/>
    <cellStyle name="Commentaire 2 2 3 3 3" xfId="302" xr:uid="{C88C9DC4-0941-4560-9206-81E8D56250DB}"/>
    <cellStyle name="Commentaire 2 2 3 3 3 2" xfId="483" xr:uid="{A0DF647F-5EAB-4792-8B4F-48A0AB3815E0}"/>
    <cellStyle name="Commentaire 2 2 3 3 3 2 2" xfId="861" xr:uid="{17BC7906-3FDC-4D2F-9730-CAE0A4A54851}"/>
    <cellStyle name="Commentaire 2 2 3 3 3 2 2 2" xfId="2037" xr:uid="{3975257D-80B9-4E30-A861-DF252D9220F1}"/>
    <cellStyle name="Commentaire 2 2 3 3 3 2 2 3" xfId="2482" xr:uid="{002B3904-B008-4917-9BF7-D6C69C019E9F}"/>
    <cellStyle name="Commentaire 2 2 3 3 3 2 3" xfId="1669" xr:uid="{ECF506E5-5024-49CD-A2F1-151068372561}"/>
    <cellStyle name="Commentaire 2 2 3 3 3 2 3 2" xfId="2280" xr:uid="{6A0CB0D8-F3E6-4617-9929-EE464620C807}"/>
    <cellStyle name="Commentaire 2 2 3 3 3 2 4" xfId="1256" xr:uid="{F1C19E38-A3B5-4261-BF33-91523F8D9CA6}"/>
    <cellStyle name="Commentaire 2 2 3 3 3 3" xfId="351" xr:uid="{DE6C7DD3-FBC1-4BFB-B280-CB80FDE0EAE9}"/>
    <cellStyle name="Commentaire 2 2 3 3 3 3 2" xfId="730" xr:uid="{E0426A6D-6D81-4C5F-B725-8B9585D38D1F}"/>
    <cellStyle name="Commentaire 2 2 3 3 3 3 2 2" xfId="1906" xr:uid="{20C291DD-6424-4C64-9C2E-E877820FCA6E}"/>
    <cellStyle name="Commentaire 2 2 3 3 3 3 2 3" xfId="2421" xr:uid="{942B4F2B-B900-4D79-A342-0720E171A294}"/>
    <cellStyle name="Commentaire 2 2 3 3 3 3 3" xfId="1537" xr:uid="{19F4E6F4-A332-4911-8742-9D7A883CEED2}"/>
    <cellStyle name="Commentaire 2 2 3 3 3 3 3 2" xfId="2218" xr:uid="{AA50FF9A-AA55-427F-8244-DDEE60BA850A}"/>
    <cellStyle name="Commentaire 2 2 3 3 3 3 4" xfId="1124" xr:uid="{87622829-60AF-4BEC-9C2E-6A7ADD8D2E83}"/>
    <cellStyle name="Commentaire 2 2 3 3 3 4" xfId="425" xr:uid="{0DE65BEA-390A-4618-9B2C-FE6985E5DED6}"/>
    <cellStyle name="Commentaire 2 2 3 3 3 4 2" xfId="803" xr:uid="{83AF9B83-0252-4878-9B5A-19DBBC055639}"/>
    <cellStyle name="Commentaire 2 2 3 3 3 4 2 2" xfId="1979" xr:uid="{A929E6CE-4B7E-4F73-9E04-34B352CEC4AF}"/>
    <cellStyle name="Commentaire 2 2 3 3 3 4 2 3" xfId="2463" xr:uid="{B34B371B-5210-43FC-A774-EBA59CB46FC6}"/>
    <cellStyle name="Commentaire 2 2 3 3 3 4 3" xfId="1611" xr:uid="{C68F0E50-58C6-4537-BB81-0E5DAF351552}"/>
    <cellStyle name="Commentaire 2 2 3 3 3 4 3 2" xfId="2261" xr:uid="{85CEBC33-6AC7-485A-B25F-372E6DCCC201}"/>
    <cellStyle name="Commentaire 2 2 3 3 3 4 4" xfId="1198" xr:uid="{87402C99-884A-46D3-A7BB-9967E0FC07AE}"/>
    <cellStyle name="Commentaire 2 2 3 3 3 5" xfId="574" xr:uid="{B011A7C5-2E4D-4F03-A1C1-DF846AAF1713}"/>
    <cellStyle name="Commentaire 2 2 3 3 3 5 2" xfId="945" xr:uid="{25D6E3EA-0F5B-4FE2-95A9-0A351470FC41}"/>
    <cellStyle name="Commentaire 2 2 3 3 3 5 2 2" xfId="2121" xr:uid="{C3431EAD-68E1-4625-BBF2-329FC044C19B}"/>
    <cellStyle name="Commentaire 2 2 3 3 3 5 2 3" xfId="2557" xr:uid="{D4234833-B9E8-4104-8B43-C34A65F9319F}"/>
    <cellStyle name="Commentaire 2 2 3 3 3 5 3" xfId="1760" xr:uid="{E708086C-8C66-4DFC-B68B-EBBC31353ED7}"/>
    <cellStyle name="Commentaire 2 2 3 3 3 5 3 2" xfId="2362" xr:uid="{9DB2F5D9-44FE-4853-B7E5-B1C1E4C4F987}"/>
    <cellStyle name="Commentaire 2 2 3 3 3 5 4" xfId="1347" xr:uid="{478CED10-6AFD-43E6-85DA-DDC4C03BC098}"/>
    <cellStyle name="Commentaire 2 2 3 3 3 6" xfId="698" xr:uid="{0C7D6F9A-85A4-492A-AF01-0E8A02FCD92C}"/>
    <cellStyle name="Commentaire 2 2 3 3 3 6 2" xfId="1874" xr:uid="{02A69E2C-AC68-4EB1-AF9A-85D5361FB8AA}"/>
    <cellStyle name="Commentaire 2 2 3 3 3 6 3" xfId="2398" xr:uid="{CB1EE6D2-AFFA-4118-85EC-0707B95F80D1}"/>
    <cellStyle name="Commentaire 2 2 3 3 3 7" xfId="1490" xr:uid="{24C104D3-7238-4002-BF3F-89F588862F2F}"/>
    <cellStyle name="Commentaire 2 2 3 3 3 7 2" xfId="2180" xr:uid="{1972021C-CDD6-480C-9064-3EB5D50127ED}"/>
    <cellStyle name="Commentaire 2 2 3 3 3 8" xfId="1077" xr:uid="{ECAEEE56-3365-43E4-B712-A92B93C5431A}"/>
    <cellStyle name="Commentaire 2 2 3 3 4" xfId="325" xr:uid="{448A3ED4-1DFC-4E53-81F6-4D6EB88379FA}"/>
    <cellStyle name="Commentaire 2 2 3 3 4 2" xfId="506" xr:uid="{72E0015D-03D6-4995-854F-9263CCD8CBA8}"/>
    <cellStyle name="Commentaire 2 2 3 3 4 2 2" xfId="884" xr:uid="{43FF83B4-6381-4FD6-B7FE-B3724DAAD770}"/>
    <cellStyle name="Commentaire 2 2 3 3 4 2 2 2" xfId="2060" xr:uid="{15CA2969-526F-4156-8B5D-28ED1659DB0B}"/>
    <cellStyle name="Commentaire 2 2 3 3 4 2 2 3" xfId="2496" xr:uid="{B648F859-0883-420C-8E1C-DD3582F281E2}"/>
    <cellStyle name="Commentaire 2 2 3 3 4 2 3" xfId="1692" xr:uid="{78FCD93D-CD30-4CB1-85B5-0BA66363E744}"/>
    <cellStyle name="Commentaire 2 2 3 3 4 2 3 2" xfId="2294" xr:uid="{0DD3D64B-784E-4FD6-9A67-DCA2CA1CDD80}"/>
    <cellStyle name="Commentaire 2 2 3 3 4 2 4" xfId="1279" xr:uid="{B695232E-7B43-4C5A-AEFE-8BC4CD4A8AEC}"/>
    <cellStyle name="Commentaire 2 2 3 3 4 3" xfId="554" xr:uid="{092FACF2-8DE4-41F8-B654-B585EAAB6C2D}"/>
    <cellStyle name="Commentaire 2 2 3 3 4 3 2" xfId="927" xr:uid="{762A0C11-0E14-499E-839D-C4E163B0CA30}"/>
    <cellStyle name="Commentaire 2 2 3 3 4 3 2 2" xfId="2103" xr:uid="{88A43225-A375-4FFC-AE16-34954D577323}"/>
    <cellStyle name="Commentaire 2 2 3 3 4 3 2 3" xfId="2539" xr:uid="{13D609CF-1DE4-44BD-A43C-6DE5320FCFF6}"/>
    <cellStyle name="Commentaire 2 2 3 3 4 3 3" xfId="1740" xr:uid="{4E25CF06-EA60-427D-B04A-76E1316F5CE0}"/>
    <cellStyle name="Commentaire 2 2 3 3 4 3 3 2" xfId="2342" xr:uid="{C2BAEA8B-5F40-4DCA-92FC-334A39BFC8B6}"/>
    <cellStyle name="Commentaire 2 2 3 3 4 3 4" xfId="1327" xr:uid="{CD4B56F1-122D-448C-9001-6FFA087F6E2E}"/>
    <cellStyle name="Commentaire 2 2 3 3 4 4" xfId="399" xr:uid="{9748D2A4-F43A-47EC-BC68-7FE1E1456DAB}"/>
    <cellStyle name="Commentaire 2 2 3 3 4 4 2" xfId="778" xr:uid="{A0ECDA22-83C5-4704-8825-463AFA930552}"/>
    <cellStyle name="Commentaire 2 2 3 3 4 4 2 2" xfId="1954" xr:uid="{B10D7748-C694-4962-BF24-C725D4ADB544}"/>
    <cellStyle name="Commentaire 2 2 3 3 4 4 2 3" xfId="2450" xr:uid="{A747F5FD-1F6E-4BDF-9E9B-32EE9E4777F1}"/>
    <cellStyle name="Commentaire 2 2 3 3 4 4 3" xfId="1585" xr:uid="{FD6A04FA-DEBE-4AC0-B7B1-500D9852F07B}"/>
    <cellStyle name="Commentaire 2 2 3 3 4 4 3 2" xfId="2247" xr:uid="{E9519662-3873-4B5D-BF06-7D36F5F17409}"/>
    <cellStyle name="Commentaire 2 2 3 3 4 4 4" xfId="1172" xr:uid="{8B451D79-C0C7-4937-9FD5-15CEC682D8F8}"/>
    <cellStyle name="Commentaire 2 2 3 3 4 5" xfId="588" xr:uid="{0C234B27-B969-4499-9525-98B7D8E528B2}"/>
    <cellStyle name="Commentaire 2 2 3 3 4 5 2" xfId="1774" xr:uid="{8C41D9BD-7897-44EA-977A-EBDF2B002B2F}"/>
    <cellStyle name="Commentaire 2 2 3 3 4 5 2 2" xfId="2376" xr:uid="{E8457077-F9C2-4B61-ACE7-AB51EF4E69BF}"/>
    <cellStyle name="Commentaire 2 2 3 3 4 5 3" xfId="1361" xr:uid="{6B5CDD36-677A-4D35-A62C-8B29B1CAB578}"/>
    <cellStyle name="Commentaire 2 2 3 3 4 6" xfId="1513" xr:uid="{49F0B790-3F85-415B-9053-B7F7DFF47BBD}"/>
    <cellStyle name="Commentaire 2 2 3 3 4 6 2" xfId="2194" xr:uid="{BC8CE5BD-4041-49AD-987F-53BE32717316}"/>
    <cellStyle name="Commentaire 2 2 3 3 4 7" xfId="1100" xr:uid="{D1355143-D044-4852-8BBE-C2474A405307}"/>
    <cellStyle name="Commentaire 2 2 3 3 5" xfId="1419" xr:uid="{F4DDC286-4729-4953-9FA9-3385357AD6FF}"/>
    <cellStyle name="Commentaire 2 2 3 3 5 2" xfId="2149" xr:uid="{1176353B-86BA-47CB-8F61-E297C25065D6}"/>
    <cellStyle name="Commentaire 2 2 3 3 6" xfId="1006" xr:uid="{A96CE427-4F05-40A7-A31E-3E9FB08FEABA}"/>
    <cellStyle name="Commentaire 2 2 3 4" xfId="273" xr:uid="{4D0A6E25-2135-4E80-899C-5A6EF23831BB}"/>
    <cellStyle name="Commentaire 2 2 3 4 2" xfId="454" xr:uid="{F199CA8C-1283-4B7F-B5A0-35DB24020E58}"/>
    <cellStyle name="Commentaire 2 2 3 4 2 2" xfId="832" xr:uid="{57D1774D-AEF5-4314-8C77-BF56CA0464C3}"/>
    <cellStyle name="Commentaire 2 2 3 4 2 2 2" xfId="2008" xr:uid="{70619B4C-BAFB-4D66-908F-7C506174D145}"/>
    <cellStyle name="Commentaire 2 2 3 4 2 2 3" xfId="2466" xr:uid="{866FB72F-820E-468F-81BC-0EE3174B6A9A}"/>
    <cellStyle name="Commentaire 2 2 3 4 2 3" xfId="1640" xr:uid="{825F1992-3642-4C95-8FED-4EECB614E9DC}"/>
    <cellStyle name="Commentaire 2 2 3 4 2 3 2" xfId="2264" xr:uid="{819B39D5-7A70-4511-A212-869A6D276E61}"/>
    <cellStyle name="Commentaire 2 2 3 4 2 4" xfId="1227" xr:uid="{1BA1ECF3-395A-4485-B4BB-36B9B3F34FF8}"/>
    <cellStyle name="Commentaire 2 2 3 4 3" xfId="382" xr:uid="{7E73816E-F750-4E20-811B-8FB3FE6B6F47}"/>
    <cellStyle name="Commentaire 2 2 3 4 3 2" xfId="761" xr:uid="{B05042A7-5136-44A3-B693-AC95C4ADD756}"/>
    <cellStyle name="Commentaire 2 2 3 4 3 2 2" xfId="1937" xr:uid="{BB3A744F-60F3-4B72-9C67-2B14AF1F0278}"/>
    <cellStyle name="Commentaire 2 2 3 4 3 2 3" xfId="2442" xr:uid="{2636C1AA-73A7-4DD5-B89D-E7E35A890DB4}"/>
    <cellStyle name="Commentaire 2 2 3 4 3 3" xfId="1568" xr:uid="{6BCADD51-05FA-44A8-9A80-18AF327BF2D7}"/>
    <cellStyle name="Commentaire 2 2 3 4 3 3 2" xfId="2239" xr:uid="{EB011D22-0D99-47EF-A979-7D26B3EAAF7A}"/>
    <cellStyle name="Commentaire 2 2 3 4 3 4" xfId="1155" xr:uid="{CB06E80D-F381-48F5-BBEE-5614FF4D3F92}"/>
    <cellStyle name="Commentaire 2 2 3 4 4" xfId="383" xr:uid="{1ED42D16-C52C-4341-B258-DB029A9485A5}"/>
    <cellStyle name="Commentaire 2 2 3 4 4 2" xfId="762" xr:uid="{BC3A5366-007E-4A54-8914-76C980EB049F}"/>
    <cellStyle name="Commentaire 2 2 3 4 4 2 2" xfId="1938" xr:uid="{4AE2CCA2-9C6E-45E0-919E-6F6F1016B3D8}"/>
    <cellStyle name="Commentaire 2 2 3 4 4 2 3" xfId="2443" xr:uid="{853E0FA2-CFD9-4039-9081-063816AF9E82}"/>
    <cellStyle name="Commentaire 2 2 3 4 4 3" xfId="1569" xr:uid="{31C17B19-30AC-4151-A4F3-739970C5CA78}"/>
    <cellStyle name="Commentaire 2 2 3 4 4 3 2" xfId="2240" xr:uid="{D56C9220-206D-4764-9D31-6C8FABA2113B}"/>
    <cellStyle name="Commentaire 2 2 3 4 4 4" xfId="1156" xr:uid="{44C2F6F1-8594-45BC-A536-0B399C9D35D5}"/>
    <cellStyle name="Commentaire 2 2 3 4 5" xfId="376" xr:uid="{9FD04C06-4FE6-4D80-8404-817FEF15C57D}"/>
    <cellStyle name="Commentaire 2 2 3 4 5 2" xfId="755" xr:uid="{C3300E33-D6F9-4011-B79E-1724E3DF290B}"/>
    <cellStyle name="Commentaire 2 2 3 4 5 2 2" xfId="1931" xr:uid="{398F30DC-217D-40D8-B5E7-0EC932AE760B}"/>
    <cellStyle name="Commentaire 2 2 3 4 5 2 3" xfId="2436" xr:uid="{F540FC1C-486E-400B-B4CA-C308D487F904}"/>
    <cellStyle name="Commentaire 2 2 3 4 5 3" xfId="1562" xr:uid="{58410F08-087E-4613-8B1C-D9443E4C64C3}"/>
    <cellStyle name="Commentaire 2 2 3 4 5 3 2" xfId="2233" xr:uid="{4097E4A6-B12C-409C-B59B-18D9AC5BCC3C}"/>
    <cellStyle name="Commentaire 2 2 3 4 5 4" xfId="1149" xr:uid="{A404CB9E-0548-4C71-995B-478A12236B7C}"/>
    <cellStyle name="Commentaire 2 2 3 4 6" xfId="677" xr:uid="{E948C82A-E8D2-4FB9-8985-4EF516C37857}"/>
    <cellStyle name="Commentaire 2 2 3 4 6 2" xfId="1853" xr:uid="{187FF2A0-2A60-420F-B683-2A6940BE8257}"/>
    <cellStyle name="Commentaire 2 2 3 4 6 3" xfId="2390" xr:uid="{38A0AE01-0CEE-4811-B782-816194EA1634}"/>
    <cellStyle name="Commentaire 2 2 3 4 7" xfId="1461" xr:uid="{015DF923-3585-4885-BD63-1B084609E01B}"/>
    <cellStyle name="Commentaire 2 2 3 4 7 2" xfId="2164" xr:uid="{7CFF6D7D-D700-4DD2-B477-710D0578C83D}"/>
    <cellStyle name="Commentaire 2 2 3 4 8" xfId="1048" xr:uid="{3079E61C-A717-41F8-8264-048C8828FA5D}"/>
    <cellStyle name="Commentaire 2 2 3 5" xfId="638" xr:uid="{07D5BFC9-E7D0-4B98-807A-FC303FD03C06}"/>
    <cellStyle name="Commentaire 2 2 3 5 2" xfId="1814" xr:uid="{A3D51E1D-749F-4DAE-A473-8B03E9ECF2E8}"/>
    <cellStyle name="Commentaire 2 2 3 6" xfId="989" xr:uid="{F4421423-968B-4ED1-AD78-D19B12171EBD}"/>
    <cellStyle name="Commentaire 2 2 4" xfId="170" xr:uid="{7AB6035F-5A07-4AA2-9283-36712C0EC282}"/>
    <cellStyle name="Commentaire 2 2 4 2" xfId="209" xr:uid="{1308FD86-B525-46C7-9883-40DD7CB8BC31}"/>
    <cellStyle name="Commentaire 2 2 4 2 2" xfId="299" xr:uid="{E0591D0D-81D6-4964-B0C6-9CF5EC64A898}"/>
    <cellStyle name="Commentaire 2 2 4 2 2 2" xfId="480" xr:uid="{FEDA6DF9-6751-4376-B8DF-3497E0AE1475}"/>
    <cellStyle name="Commentaire 2 2 4 2 2 2 2" xfId="858" xr:uid="{BF7AADA7-B4D7-4AA5-9B2E-C28BEF3A4218}"/>
    <cellStyle name="Commentaire 2 2 4 2 2 2 2 2" xfId="2034" xr:uid="{4783A061-4792-4514-A6B5-BA661C36624B}"/>
    <cellStyle name="Commentaire 2 2 4 2 2 2 2 3" xfId="2479" xr:uid="{0F6798F2-7CA5-4391-A205-3E9F487B82DA}"/>
    <cellStyle name="Commentaire 2 2 4 2 2 2 3" xfId="1666" xr:uid="{E56B4BBE-F84E-4C79-9A18-B4184A6CD162}"/>
    <cellStyle name="Commentaire 2 2 4 2 2 2 3 2" xfId="2277" xr:uid="{B60336C3-72D1-4116-8D8A-8E6D849D305E}"/>
    <cellStyle name="Commentaire 2 2 4 2 2 2 4" xfId="1253" xr:uid="{03A306B3-1C0E-43A5-B255-D5009A3BA960}"/>
    <cellStyle name="Commentaire 2 2 4 2 2 3" xfId="402" xr:uid="{A5CF179A-D964-4E3A-80DF-BA97E0CDD2EA}"/>
    <cellStyle name="Commentaire 2 2 4 2 2 3 2" xfId="781" xr:uid="{0E919C26-4A8D-4476-AFA7-627F2662472E}"/>
    <cellStyle name="Commentaire 2 2 4 2 2 3 2 2" xfId="1957" xr:uid="{372AA629-56D1-466C-AE0A-BCEBADAB9372}"/>
    <cellStyle name="Commentaire 2 2 4 2 2 3 2 3" xfId="2452" xr:uid="{AAF16796-31BA-4E00-A57A-518E8D4D21B2}"/>
    <cellStyle name="Commentaire 2 2 4 2 2 3 3" xfId="1588" xr:uid="{96F5B4C2-C3B7-4B20-88F4-A5DEA8D9F152}"/>
    <cellStyle name="Commentaire 2 2 4 2 2 3 3 2" xfId="2249" xr:uid="{951CA40B-AD49-474B-A5B2-975C92CF7544}"/>
    <cellStyle name="Commentaire 2 2 4 2 2 3 4" xfId="1175" xr:uid="{B54D128C-4624-4A46-8761-CA5EBEDE1972}"/>
    <cellStyle name="Commentaire 2 2 4 2 2 4" xfId="533" xr:uid="{36715036-FD34-4A13-8825-FF4CF88BA9B5}"/>
    <cellStyle name="Commentaire 2 2 4 2 2 4 2" xfId="908" xr:uid="{E99E2318-65FE-4E4F-B643-C78F91DBE22B}"/>
    <cellStyle name="Commentaire 2 2 4 2 2 4 2 2" xfId="2084" xr:uid="{76FB24F8-09DC-4582-9653-D50F8401799A}"/>
    <cellStyle name="Commentaire 2 2 4 2 2 4 2 3" xfId="2520" xr:uid="{845333A7-91F3-4D52-A3DB-2A06674D051D}"/>
    <cellStyle name="Commentaire 2 2 4 2 2 4 3" xfId="1719" xr:uid="{3839FFB0-3C5D-4488-9D06-0BCE5FDCCF83}"/>
    <cellStyle name="Commentaire 2 2 4 2 2 4 3 2" xfId="2321" xr:uid="{EDFB5702-1FF2-42D5-847C-6D0E67E871EE}"/>
    <cellStyle name="Commentaire 2 2 4 2 2 4 4" xfId="1306" xr:uid="{5097B080-07C1-4207-B963-61F483A0CFCF}"/>
    <cellStyle name="Commentaire 2 2 4 2 2 5" xfId="571" xr:uid="{9D25F033-F752-499E-94B3-FCFB6B317145}"/>
    <cellStyle name="Commentaire 2 2 4 2 2 5 2" xfId="942" xr:uid="{F14D1A2E-A230-42D6-8E8B-A3F51FC8CA51}"/>
    <cellStyle name="Commentaire 2 2 4 2 2 5 2 2" xfId="2118" xr:uid="{5A672ADA-8913-41DB-98BA-31FE980E9CCF}"/>
    <cellStyle name="Commentaire 2 2 4 2 2 5 2 3" xfId="2554" xr:uid="{B84ED63A-883B-475A-9496-479ABFF66CAF}"/>
    <cellStyle name="Commentaire 2 2 4 2 2 5 3" xfId="1757" xr:uid="{C99D1855-A419-47B6-AB57-9D6994262D89}"/>
    <cellStyle name="Commentaire 2 2 4 2 2 5 3 2" xfId="2359" xr:uid="{FF94AE57-9D4C-44EF-BFDA-A541D8547F8C}"/>
    <cellStyle name="Commentaire 2 2 4 2 2 5 4" xfId="1344" xr:uid="{F51DCF4C-7CDC-414D-BC86-820AE60439C4}"/>
    <cellStyle name="Commentaire 2 2 4 2 2 6" xfId="695" xr:uid="{190A37BA-C356-4E93-ABFC-29DFB00581BB}"/>
    <cellStyle name="Commentaire 2 2 4 2 2 6 2" xfId="1871" xr:uid="{4251F628-F766-41A1-B069-DB1EB1EC0BEF}"/>
    <cellStyle name="Commentaire 2 2 4 2 2 6 3" xfId="2395" xr:uid="{236CD938-A080-4A06-84DD-399D9DE30EDB}"/>
    <cellStyle name="Commentaire 2 2 4 2 2 7" xfId="1487" xr:uid="{B96FEC9C-CA4F-4668-84A6-34ADD8B6E603}"/>
    <cellStyle name="Commentaire 2 2 4 2 2 7 2" xfId="2177" xr:uid="{086F8DE6-66C1-4905-A5B4-9B6E528C9EE6}"/>
    <cellStyle name="Commentaire 2 2 4 2 2 8" xfId="1074" xr:uid="{133BDB96-34AA-4C5B-9BD4-665B19E19B2F}"/>
    <cellStyle name="Commentaire 2 2 4 2 3" xfId="295" xr:uid="{5016573A-F610-4992-B7EC-6F82BAF6C20F}"/>
    <cellStyle name="Commentaire 2 2 4 2 3 2" xfId="476" xr:uid="{95C36CF1-9F09-464E-939E-59C9A2A4B3E6}"/>
    <cellStyle name="Commentaire 2 2 4 2 3 2 2" xfId="854" xr:uid="{E912920D-58FD-4A29-ADDE-A3BC859AB468}"/>
    <cellStyle name="Commentaire 2 2 4 2 3 2 2 2" xfId="2030" xr:uid="{F236A6EA-3716-4F4A-A4BD-C110CB3E80D3}"/>
    <cellStyle name="Commentaire 2 2 4 2 3 2 2 3" xfId="2477" xr:uid="{11A9140A-9E5D-4D45-9907-6BB0B1586133}"/>
    <cellStyle name="Commentaire 2 2 4 2 3 2 3" xfId="1662" xr:uid="{957B04BA-3815-4DDA-AA1A-C3730AA80429}"/>
    <cellStyle name="Commentaire 2 2 4 2 3 2 3 2" xfId="2275" xr:uid="{BA8A43F4-2D37-422A-87C8-120007F40195}"/>
    <cellStyle name="Commentaire 2 2 4 2 3 2 4" xfId="1249" xr:uid="{EA65A7DC-1EFE-45E0-BB0F-AAE95D3BDEBE}"/>
    <cellStyle name="Commentaire 2 2 4 2 3 3" xfId="546" xr:uid="{D8FE5658-1BE7-47BE-8B5E-4A99154115F8}"/>
    <cellStyle name="Commentaire 2 2 4 2 3 3 2" xfId="920" xr:uid="{26BE5ABC-30D5-44E5-9392-A73F8D0AD78C}"/>
    <cellStyle name="Commentaire 2 2 4 2 3 3 2 2" xfId="2096" xr:uid="{645D33C1-4ED2-44AF-9A64-8A7807A6EE5A}"/>
    <cellStyle name="Commentaire 2 2 4 2 3 3 2 3" xfId="2532" xr:uid="{F3FA9C4E-E92A-4660-B248-FAF27FC77E7D}"/>
    <cellStyle name="Commentaire 2 2 4 2 3 3 3" xfId="1732" xr:uid="{76406EF0-7839-4F76-ABD7-1B07FECE9274}"/>
    <cellStyle name="Commentaire 2 2 4 2 3 3 3 2" xfId="2334" xr:uid="{4CA8FCA9-34C1-44E0-B897-FD97D60BC964}"/>
    <cellStyle name="Commentaire 2 2 4 2 3 3 4" xfId="1319" xr:uid="{BF7FF3A7-4F7A-403F-9AB2-AED170B60904}"/>
    <cellStyle name="Commentaire 2 2 4 2 3 4" xfId="526" xr:uid="{9CA75961-272E-4184-A154-D9DCDEF2F0D7}"/>
    <cellStyle name="Commentaire 2 2 4 2 3 4 2" xfId="902" xr:uid="{FE26D9DB-2108-4F91-90FD-DD0FE893A833}"/>
    <cellStyle name="Commentaire 2 2 4 2 3 4 2 2" xfId="2078" xr:uid="{A9734BA1-4869-458F-AEC9-964694E0B8A7}"/>
    <cellStyle name="Commentaire 2 2 4 2 3 4 2 3" xfId="2514" xr:uid="{2896ACCF-4F19-41AA-B145-0F82727FA416}"/>
    <cellStyle name="Commentaire 2 2 4 2 3 4 3" xfId="1712" xr:uid="{B7D6F0A7-C096-4347-9416-4D1D16A8E134}"/>
    <cellStyle name="Commentaire 2 2 4 2 3 4 3 2" xfId="2314" xr:uid="{BCB41750-20E7-4393-807D-A98663A131BE}"/>
    <cellStyle name="Commentaire 2 2 4 2 3 4 4" xfId="1299" xr:uid="{22EDD251-2EB1-43A9-852C-7421F3A49538}"/>
    <cellStyle name="Commentaire 2 2 4 2 3 5" xfId="569" xr:uid="{9F380564-C4B3-4123-B62C-8A376EDD6DE5}"/>
    <cellStyle name="Commentaire 2 2 4 2 3 5 2" xfId="1755" xr:uid="{FD722451-76B5-408F-883F-34602FF9BB22}"/>
    <cellStyle name="Commentaire 2 2 4 2 3 5 2 2" xfId="2357" xr:uid="{B6F25078-E1D8-4E9F-B22D-993D9A2C3E4C}"/>
    <cellStyle name="Commentaire 2 2 4 2 3 5 3" xfId="1342" xr:uid="{1491E2D5-3237-4CBC-BBE9-566E06417C92}"/>
    <cellStyle name="Commentaire 2 2 4 2 3 6" xfId="1483" xr:uid="{3785BDBC-74E0-4394-8492-3AD71E480630}"/>
    <cellStyle name="Commentaire 2 2 4 2 3 6 2" xfId="2175" xr:uid="{7BD30D06-AFF1-4285-8D0E-F5715E98C139}"/>
    <cellStyle name="Commentaire 2 2 4 2 3 7" xfId="1070" xr:uid="{AEB3267F-E1FA-4C2E-B4C5-3E5A7C006FF9}"/>
    <cellStyle name="Commentaire 2 2 4 2 4" xfId="1416" xr:uid="{2AD3A0EF-E1F7-47EE-8B3C-95C61BDD6A43}"/>
    <cellStyle name="Commentaire 2 2 4 2 4 2" xfId="2146" xr:uid="{2C6172D7-12B6-4D93-92BE-7CED0F849815}"/>
    <cellStyle name="Commentaire 2 2 4 2 5" xfId="1003" xr:uid="{72E07641-FCD5-4BF4-AB42-41A5D7E5A257}"/>
    <cellStyle name="Commentaire 2 2 4 3" xfId="291" xr:uid="{24EC5C44-8C24-4552-87BB-DFB236E2DF90}"/>
    <cellStyle name="Commentaire 2 2 4 3 2" xfId="472" xr:uid="{E84E8E67-9D1F-4BC2-8351-6470B66212A4}"/>
    <cellStyle name="Commentaire 2 2 4 3 2 2" xfId="850" xr:uid="{8492411D-2B40-4A0E-896C-ED557105965D}"/>
    <cellStyle name="Commentaire 2 2 4 3 2 2 2" xfId="2026" xr:uid="{092AFAC0-C88D-4160-9475-94B6A181DD23}"/>
    <cellStyle name="Commentaire 2 2 4 3 2 2 3" xfId="2474" xr:uid="{CAF14D9F-F50A-463A-81F0-F80C170589FD}"/>
    <cellStyle name="Commentaire 2 2 4 3 2 3" xfId="1658" xr:uid="{D54D73D1-5710-4861-943D-87B474E88113}"/>
    <cellStyle name="Commentaire 2 2 4 3 2 3 2" xfId="2272" xr:uid="{91C037A1-DEC5-4EC0-8E44-238A5422FB62}"/>
    <cellStyle name="Commentaire 2 2 4 3 2 4" xfId="1245" xr:uid="{C441CED8-B0F9-4500-9BD0-79C280A5BAE5}"/>
    <cellStyle name="Commentaire 2 2 4 3 3" xfId="343" xr:uid="{B3A485B2-A357-4CAC-B749-7D2AA41EDE0E}"/>
    <cellStyle name="Commentaire 2 2 4 3 3 2" xfId="723" xr:uid="{CC3BCB70-83D7-4B4E-A0ED-456BEA5C8030}"/>
    <cellStyle name="Commentaire 2 2 4 3 3 2 2" xfId="1899" xr:uid="{271974CE-6086-4AEF-97D3-9F2E620C8C76}"/>
    <cellStyle name="Commentaire 2 2 4 3 3 2 3" xfId="2414" xr:uid="{72AB56F1-13A3-4B5D-A188-4AC5D640CD2D}"/>
    <cellStyle name="Commentaire 2 2 4 3 3 3" xfId="1529" xr:uid="{13CDEC7A-1280-4128-AF4E-6E24C8226B96}"/>
    <cellStyle name="Commentaire 2 2 4 3 3 3 2" xfId="2210" xr:uid="{7421D011-4D12-49CE-9530-95F4DA73315C}"/>
    <cellStyle name="Commentaire 2 2 4 3 3 4" xfId="1116" xr:uid="{1A44A6EB-63A2-48DA-8AA0-0B48EEAC6C2B}"/>
    <cellStyle name="Commentaire 2 2 4 3 4" xfId="535" xr:uid="{008B16B5-E7CC-477E-B7E9-DCE9BA70661C}"/>
    <cellStyle name="Commentaire 2 2 4 3 4 2" xfId="909" xr:uid="{958EF3F3-6DD0-4D02-9001-45B57CF82781}"/>
    <cellStyle name="Commentaire 2 2 4 3 4 2 2" xfId="2085" xr:uid="{7115108D-7266-40E7-8B05-2FEC633E7618}"/>
    <cellStyle name="Commentaire 2 2 4 3 4 2 3" xfId="2521" xr:uid="{9EDC9B15-D973-48CA-BEC3-E3DF589295EE}"/>
    <cellStyle name="Commentaire 2 2 4 3 4 3" xfId="1721" xr:uid="{411A4108-41A2-46F6-A68A-CE6F75A94D2F}"/>
    <cellStyle name="Commentaire 2 2 4 3 4 3 2" xfId="2323" xr:uid="{576E1257-D27E-40AF-97EB-72C4CFE4AAC3}"/>
    <cellStyle name="Commentaire 2 2 4 3 4 4" xfId="1308" xr:uid="{531AD3CC-8FB4-446E-86DD-3DE7CD6E1F9C}"/>
    <cellStyle name="Commentaire 2 2 4 3 5" xfId="522" xr:uid="{F5667A98-4CB6-495A-A118-EA681B5D0F50}"/>
    <cellStyle name="Commentaire 2 2 4 3 5 2" xfId="899" xr:uid="{930F3CBB-E858-406F-8BBC-1A4F6913A449}"/>
    <cellStyle name="Commentaire 2 2 4 3 5 2 2" xfId="2075" xr:uid="{C72097C8-6CA4-4A37-B9F6-FA87E856AF38}"/>
    <cellStyle name="Commentaire 2 2 4 3 5 2 3" xfId="2511" xr:uid="{A2510743-65D4-4B46-9CAB-946EBC8C8083}"/>
    <cellStyle name="Commentaire 2 2 4 3 5 3" xfId="1708" xr:uid="{0A5840E1-FAB2-4F81-A4B8-3750874E58D2}"/>
    <cellStyle name="Commentaire 2 2 4 3 5 3 2" xfId="2310" xr:uid="{947C4F9D-FC21-4928-AA66-42C02AE66800}"/>
    <cellStyle name="Commentaire 2 2 4 3 5 4" xfId="1295" xr:uid="{5D8EA287-C327-424C-8817-DA8B7B0ED951}"/>
    <cellStyle name="Commentaire 2 2 4 3 6" xfId="689" xr:uid="{1F7CDB28-6AE6-4160-A079-8F75E5CF9BAB}"/>
    <cellStyle name="Commentaire 2 2 4 3 6 2" xfId="1865" xr:uid="{E14EE00D-BCF3-4AAD-995E-75187E6B6460}"/>
    <cellStyle name="Commentaire 2 2 4 3 6 3" xfId="2392" xr:uid="{12986A0C-6E46-4B00-B94A-C06CC0B8B158}"/>
    <cellStyle name="Commentaire 2 2 4 3 7" xfId="1479" xr:uid="{E7D52234-B97D-4A3E-9F55-3C483DED5CCA}"/>
    <cellStyle name="Commentaire 2 2 4 3 7 2" xfId="2172" xr:uid="{392ED210-E271-4C49-9EC5-A24A2A50DF3B}"/>
    <cellStyle name="Commentaire 2 2 4 3 8" xfId="1066" xr:uid="{BF51C8F2-0C18-481A-9F9F-27B640B15156}"/>
    <cellStyle name="Commentaire 2 2 4 4" xfId="283" xr:uid="{5D99D9C8-8B8C-4C2F-9B17-A46BA224D81D}"/>
    <cellStyle name="Commentaire 2 2 4 4 2" xfId="464" xr:uid="{F0C0EEB2-05B6-433B-97C4-8C7A1DEFDEFB}"/>
    <cellStyle name="Commentaire 2 2 4 4 2 2" xfId="842" xr:uid="{2A0EDD3B-8640-48C6-84ED-DBBA35FD2FDD}"/>
    <cellStyle name="Commentaire 2 2 4 4 2 2 2" xfId="2018" xr:uid="{1DCAA179-0BF2-4C89-BE7F-08989FB08233}"/>
    <cellStyle name="Commentaire 2 2 4 4 2 2 3" xfId="2467" xr:uid="{BFD76F00-2E6B-4775-8B3B-3A167A520782}"/>
    <cellStyle name="Commentaire 2 2 4 4 2 3" xfId="1650" xr:uid="{F3463932-F15B-4930-BBA8-74C8950E7234}"/>
    <cellStyle name="Commentaire 2 2 4 4 2 3 2" xfId="2265" xr:uid="{DB4301A5-BED4-486F-9110-BDBB825A0F7D}"/>
    <cellStyle name="Commentaire 2 2 4 4 2 4" xfId="1237" xr:uid="{4350E61C-08C0-4136-B57F-D6D9A3E8454A}"/>
    <cellStyle name="Commentaire 2 2 4 4 3" xfId="538" xr:uid="{2AC2E66E-1113-4CA3-BCE4-8A1120891C45}"/>
    <cellStyle name="Commentaire 2 2 4 4 3 2" xfId="912" xr:uid="{D6B5102E-4110-4BEB-A8FF-F9822BD78373}"/>
    <cellStyle name="Commentaire 2 2 4 4 3 2 2" xfId="2088" xr:uid="{BA37902C-B2D0-45E2-BF19-61B7FE909A35}"/>
    <cellStyle name="Commentaire 2 2 4 4 3 2 3" xfId="2524" xr:uid="{50D78F27-F18C-4FC6-9163-2816DF498D2C}"/>
    <cellStyle name="Commentaire 2 2 4 4 3 3" xfId="1724" xr:uid="{642252E3-4EAB-4158-8AA9-CE1FD0FDCD85}"/>
    <cellStyle name="Commentaire 2 2 4 4 3 3 2" xfId="2326" xr:uid="{6D44B04D-BA14-4FB1-BF97-56A60A7DA543}"/>
    <cellStyle name="Commentaire 2 2 4 4 3 4" xfId="1311" xr:uid="{E5908EC9-7AE7-45E0-B271-2082047DFFCF}"/>
    <cellStyle name="Commentaire 2 2 4 4 4" xfId="531" xr:uid="{25561301-A967-47D5-A3F6-9352A54F792B}"/>
    <cellStyle name="Commentaire 2 2 4 4 4 2" xfId="906" xr:uid="{C6E3AA1E-A07D-4B0B-8223-D6A258EC10DB}"/>
    <cellStyle name="Commentaire 2 2 4 4 4 2 2" xfId="2082" xr:uid="{F3292AFF-3B06-46FC-A183-59F38CD11C92}"/>
    <cellStyle name="Commentaire 2 2 4 4 4 2 3" xfId="2518" xr:uid="{8B9C7CE9-36B5-40E6-BA47-377488896B21}"/>
    <cellStyle name="Commentaire 2 2 4 4 4 3" xfId="1717" xr:uid="{695401FA-3803-45EB-BC47-6C3EFFAA1123}"/>
    <cellStyle name="Commentaire 2 2 4 4 4 3 2" xfId="2319" xr:uid="{24CC75B6-08F3-422E-969F-FA09C9BCCC80}"/>
    <cellStyle name="Commentaire 2 2 4 4 4 4" xfId="1304" xr:uid="{229113B9-F8A1-42E7-AA85-D283522157D8}"/>
    <cellStyle name="Commentaire 2 2 4 4 5" xfId="419" xr:uid="{00D4E5EF-61E4-4C95-86CF-FF76B6E7564F}"/>
    <cellStyle name="Commentaire 2 2 4 4 5 2" xfId="1605" xr:uid="{1123BA0D-36C1-4DF2-A62F-3BA602ECE31E}"/>
    <cellStyle name="Commentaire 2 2 4 4 5 2 2" xfId="2256" xr:uid="{39AEBFC5-4CC2-4AFF-9E8D-85F3DB8ACD09}"/>
    <cellStyle name="Commentaire 2 2 4 4 5 3" xfId="1192" xr:uid="{645D4B3C-8584-4A53-9EF2-53C51A5BEB31}"/>
    <cellStyle name="Commentaire 2 2 4 4 6" xfId="1471" xr:uid="{1D6E8DC1-ECE1-4B71-AE54-0C06A8F87CA0}"/>
    <cellStyle name="Commentaire 2 2 4 4 6 2" xfId="2165" xr:uid="{8C8C139B-D8A3-45A5-A989-F446EAB85598}"/>
    <cellStyle name="Commentaire 2 2 4 4 7" xfId="1058" xr:uid="{0A45888D-A172-4CD1-8E0C-202E521ECC71}"/>
    <cellStyle name="Commentaire 2 2 4 5" xfId="1402" xr:uid="{339C3CBC-0862-438C-9A56-5CBEB463505C}"/>
    <cellStyle name="Commentaire 2 2 4 5 2" xfId="2143" xr:uid="{CE60667F-0F50-4BEF-B625-C071A2BCE526}"/>
    <cellStyle name="Commentaire 2 2 4 6" xfId="988" xr:uid="{E69EEC3C-D6DE-479A-8CF0-26D54C8AC659}"/>
    <cellStyle name="Commentaire 2 2 5" xfId="621" xr:uid="{132D4730-81F0-4C6B-B61E-09EE4391CC30}"/>
    <cellStyle name="Commentaire 2 2 5 2" xfId="1797" xr:uid="{49195763-D994-4FFC-9636-2A38B9F73552}"/>
    <cellStyle name="Commentaire 2 2 6" xfId="968" xr:uid="{C483ED99-74BA-4D25-8B80-F47B178D041E}"/>
    <cellStyle name="Commentaire 2 3" xfId="73" xr:uid="{00000000-0005-0000-0000-000022000000}"/>
    <cellStyle name="Commentaire 2 3 2" xfId="166" xr:uid="{CE462D67-4745-4EB5-9E6A-F2F95C665890}"/>
    <cellStyle name="Commentaire 2 3 2 2" xfId="221" xr:uid="{166AB321-437A-4CBD-AEC1-6EB24E4AB940}"/>
    <cellStyle name="Commentaire 2 3 2 2 2" xfId="227" xr:uid="{44F8F62D-73E2-4E8F-80CB-F6E96D510891}"/>
    <cellStyle name="Commentaire 2 3 2 2 2 2" xfId="310" xr:uid="{B8A233A8-F309-46E8-A6A8-79B419909871}"/>
    <cellStyle name="Commentaire 2 3 2 2 2 2 2" xfId="491" xr:uid="{2BDCFF14-9FFF-4468-AECA-237B6AD5E050}"/>
    <cellStyle name="Commentaire 2 3 2 2 2 2 2 2" xfId="869" xr:uid="{48EB25CF-E846-4C40-A88B-41F9E7731306}"/>
    <cellStyle name="Commentaire 2 3 2 2 2 2 2 2 2" xfId="2045" xr:uid="{9C3D7C7D-DDBF-4571-972C-039784848F3E}"/>
    <cellStyle name="Commentaire 2 3 2 2 2 2 2 2 3" xfId="2490" xr:uid="{7BAED37B-8957-464F-A7A0-2A87BB461304}"/>
    <cellStyle name="Commentaire 2 3 2 2 2 2 2 3" xfId="1677" xr:uid="{B268A763-C0D1-43BD-9542-CA48827BB66E}"/>
    <cellStyle name="Commentaire 2 3 2 2 2 2 2 3 2" xfId="2288" xr:uid="{41E5FF5E-9D14-4733-B7D1-2428A396E702}"/>
    <cellStyle name="Commentaire 2 3 2 2 2 2 2 4" xfId="1264" xr:uid="{DF4796B5-0C17-49AA-9FDC-6BF3ED033A7B}"/>
    <cellStyle name="Commentaire 2 3 2 2 2 2 3" xfId="424" xr:uid="{BC54026B-996B-43AD-BC33-85EC3CB9DD02}"/>
    <cellStyle name="Commentaire 2 3 2 2 2 2 3 2" xfId="802" xr:uid="{19DFA3F2-68A3-41CB-8681-346C08A1B5E9}"/>
    <cellStyle name="Commentaire 2 3 2 2 2 2 3 2 2" xfId="1978" xr:uid="{AE49E1CC-D74A-4263-B30B-D23B9459132F}"/>
    <cellStyle name="Commentaire 2 3 2 2 2 2 3 2 3" xfId="2462" xr:uid="{4ABF6BAF-0FC9-4BF6-B3E6-443C3D162269}"/>
    <cellStyle name="Commentaire 2 3 2 2 2 2 3 3" xfId="1610" xr:uid="{F25A97B0-AC08-4059-BB21-22B2BD9B64D9}"/>
    <cellStyle name="Commentaire 2 3 2 2 2 2 3 3 2" xfId="2260" xr:uid="{22E2A165-6B9E-4C58-AF10-542DA9878837}"/>
    <cellStyle name="Commentaire 2 3 2 2 2 2 3 4" xfId="1197" xr:uid="{B3EF39E7-1931-4B0F-9FE1-B04F0E17885D}"/>
    <cellStyle name="Commentaire 2 3 2 2 2 2 4" xfId="346" xr:uid="{0769D6CD-7CF2-43EC-BA94-3265755F4D8D}"/>
    <cellStyle name="Commentaire 2 3 2 2 2 2 4 2" xfId="726" xr:uid="{9812E209-ED06-4A76-AD0C-2078461FFDCF}"/>
    <cellStyle name="Commentaire 2 3 2 2 2 2 4 2 2" xfId="1902" xr:uid="{0E220129-EC6D-48C5-B93A-D88447CD28B0}"/>
    <cellStyle name="Commentaire 2 3 2 2 2 2 4 2 3" xfId="2417" xr:uid="{FB7F6AFC-BF3E-413F-8A0A-B5EF78BAFDF3}"/>
    <cellStyle name="Commentaire 2 3 2 2 2 2 4 3" xfId="1532" xr:uid="{E5350CD9-D73F-4085-B238-E77F872C20CC}"/>
    <cellStyle name="Commentaire 2 3 2 2 2 2 4 3 2" xfId="2213" xr:uid="{AD46FE4B-97B0-4ECF-A8D8-6757909C8E53}"/>
    <cellStyle name="Commentaire 2 3 2 2 2 2 4 4" xfId="1119" xr:uid="{8DB6853F-8C56-47D7-876D-60F9D9631F3D}"/>
    <cellStyle name="Commentaire 2 3 2 2 2 2 5" xfId="582" xr:uid="{62E240D1-8198-48C5-A051-1D555D0CF12E}"/>
    <cellStyle name="Commentaire 2 3 2 2 2 2 5 2" xfId="953" xr:uid="{289ACC43-7010-4A08-9367-9A9942CC7459}"/>
    <cellStyle name="Commentaire 2 3 2 2 2 2 5 2 2" xfId="2129" xr:uid="{A9A4BF6F-AA5A-40F2-95E2-942792E02E76}"/>
    <cellStyle name="Commentaire 2 3 2 2 2 2 5 2 3" xfId="2565" xr:uid="{E0D9BCE2-0EEB-4700-9D16-F80B7DCFDB46}"/>
    <cellStyle name="Commentaire 2 3 2 2 2 2 5 3" xfId="1768" xr:uid="{84A85565-5B09-4C46-9CFD-A357D023651C}"/>
    <cellStyle name="Commentaire 2 3 2 2 2 2 5 3 2" xfId="2370" xr:uid="{FDF6D17D-F053-4559-9647-98196B6912B6}"/>
    <cellStyle name="Commentaire 2 3 2 2 2 2 5 4" xfId="1355" xr:uid="{2583CDCD-006C-4C18-ABBF-B48E6AAB471F}"/>
    <cellStyle name="Commentaire 2 3 2 2 2 2 6" xfId="706" xr:uid="{B3647441-F15A-4F3B-8D83-E25B83EAEE17}"/>
    <cellStyle name="Commentaire 2 3 2 2 2 2 6 2" xfId="1882" xr:uid="{F0282F11-677C-4E6C-A4AD-87A8DD96AFB4}"/>
    <cellStyle name="Commentaire 2 3 2 2 2 2 6 3" xfId="2406" xr:uid="{BFEB4251-17F8-44B7-8F31-35889F966308}"/>
    <cellStyle name="Commentaire 2 3 2 2 2 2 7" xfId="1498" xr:uid="{A4E552E8-EFB0-4843-B608-96A6F0053AAA}"/>
    <cellStyle name="Commentaire 2 3 2 2 2 2 7 2" xfId="2188" xr:uid="{9015C7B1-7BF3-4C13-A855-381C25E96741}"/>
    <cellStyle name="Commentaire 2 3 2 2 2 2 8" xfId="1085" xr:uid="{BCD664D4-20A3-4DE3-8CF4-7070180A11E6}"/>
    <cellStyle name="Commentaire 2 3 2 2 2 3" xfId="333" xr:uid="{B21BCD56-2C2B-4405-80DA-794DA4FFE50E}"/>
    <cellStyle name="Commentaire 2 3 2 2 2 3 2" xfId="514" xr:uid="{5E2CF1D4-9A7B-401B-B93A-FA4B25ECE7BF}"/>
    <cellStyle name="Commentaire 2 3 2 2 2 3 2 2" xfId="892" xr:uid="{2C2BDA56-4A64-4165-830A-AF9FA2A9194E}"/>
    <cellStyle name="Commentaire 2 3 2 2 2 3 2 2 2" xfId="2068" xr:uid="{CC62CC53-32B2-4C1D-91E6-993C36B80D51}"/>
    <cellStyle name="Commentaire 2 3 2 2 2 3 2 2 3" xfId="2504" xr:uid="{27D00C13-4382-4DC1-9905-22257E857D1C}"/>
    <cellStyle name="Commentaire 2 3 2 2 2 3 2 3" xfId="1700" xr:uid="{B48395BF-0036-4635-93CC-EAD61832E918}"/>
    <cellStyle name="Commentaire 2 3 2 2 2 3 2 3 2" xfId="2302" xr:uid="{25AD196C-B0E3-4467-9882-E3CADA47D0D5}"/>
    <cellStyle name="Commentaire 2 3 2 2 2 3 2 4" xfId="1287" xr:uid="{FBF11197-9355-4C12-97AA-D22E531419B2}"/>
    <cellStyle name="Commentaire 2 3 2 2 2 3 3" xfId="562" xr:uid="{E2284D9B-F79A-4959-97D1-392D9F9148C4}"/>
    <cellStyle name="Commentaire 2 3 2 2 2 3 3 2" xfId="935" xr:uid="{92E11061-2AC1-4309-96E0-4BAA70389BED}"/>
    <cellStyle name="Commentaire 2 3 2 2 2 3 3 2 2" xfId="2111" xr:uid="{17730E0C-736A-45C2-85D9-E50C0A317F28}"/>
    <cellStyle name="Commentaire 2 3 2 2 2 3 3 2 3" xfId="2547" xr:uid="{26C5C54A-C553-4BD5-97CB-5190105BE0C0}"/>
    <cellStyle name="Commentaire 2 3 2 2 2 3 3 3" xfId="1748" xr:uid="{A0AFAEEF-ADD7-42C3-8C91-E5AD3E9714F0}"/>
    <cellStyle name="Commentaire 2 3 2 2 2 3 3 3 2" xfId="2350" xr:uid="{4FDFB25A-5FA5-42AE-97C5-7C6A530D66CE}"/>
    <cellStyle name="Commentaire 2 3 2 2 2 3 3 4" xfId="1335" xr:uid="{19431CA1-697E-4BDE-B1BB-A5681F506663}"/>
    <cellStyle name="Commentaire 2 3 2 2 2 3 4" xfId="549" xr:uid="{DCE466A6-ED82-4F27-A5F5-4B0B81FDD069}"/>
    <cellStyle name="Commentaire 2 3 2 2 2 3 4 2" xfId="923" xr:uid="{866CE32E-D47B-4420-9F68-01B228177589}"/>
    <cellStyle name="Commentaire 2 3 2 2 2 3 4 2 2" xfId="2099" xr:uid="{972CCDB6-42FC-4602-B8B0-4E21F81FC11F}"/>
    <cellStyle name="Commentaire 2 3 2 2 2 3 4 2 3" xfId="2535" xr:uid="{D164E5B1-2446-49F4-BDD0-ECC47D5A10CC}"/>
    <cellStyle name="Commentaire 2 3 2 2 2 3 4 3" xfId="1735" xr:uid="{A6310E55-608B-4221-BAE1-40F56B967266}"/>
    <cellStyle name="Commentaire 2 3 2 2 2 3 4 3 2" xfId="2337" xr:uid="{45C4D709-4023-469B-88D9-B98AF251FAC9}"/>
    <cellStyle name="Commentaire 2 3 2 2 2 3 4 4" xfId="1322" xr:uid="{C47B2E7E-0FA2-4CCD-B0E6-B54F0180CD86}"/>
    <cellStyle name="Commentaire 2 3 2 2 2 3 5" xfId="596" xr:uid="{1EEAC353-C003-49F6-8675-27401161FBE9}"/>
    <cellStyle name="Commentaire 2 3 2 2 2 3 5 2" xfId="1782" xr:uid="{05B26090-832E-498A-ABF1-0DBB4A0A8C59}"/>
    <cellStyle name="Commentaire 2 3 2 2 2 3 5 2 2" xfId="2384" xr:uid="{3CC5BD92-8166-476A-9CCD-3681916536DA}"/>
    <cellStyle name="Commentaire 2 3 2 2 2 3 5 3" xfId="1369" xr:uid="{11608BDD-186D-4EE2-8C52-FD0644A42765}"/>
    <cellStyle name="Commentaire 2 3 2 2 2 3 6" xfId="1521" xr:uid="{ACB74877-7711-46F3-A544-099A71DCD43C}"/>
    <cellStyle name="Commentaire 2 3 2 2 2 3 6 2" xfId="2202" xr:uid="{33C77ED2-CD1D-440F-B38F-7AF7E325CCCB}"/>
    <cellStyle name="Commentaire 2 3 2 2 2 3 7" xfId="1108" xr:uid="{879A269C-0EE8-41E2-B611-06A5B190F2B6}"/>
    <cellStyle name="Commentaire 2 3 2 2 2 4" xfId="1427" xr:uid="{099F2FB6-6FBD-483E-85AB-CEFF35BADB00}"/>
    <cellStyle name="Commentaire 2 3 2 2 2 4 2" xfId="2157" xr:uid="{2A6D5913-62E7-48A5-9F0D-A93AE84EC447}"/>
    <cellStyle name="Commentaire 2 3 2 2 2 5" xfId="1014" xr:uid="{3DEFE3FD-82FF-4F1B-A4A2-76A39C80DBD4}"/>
    <cellStyle name="Commentaire 2 3 2 2 3" xfId="304" xr:uid="{6D031694-F84F-437D-A0FE-63600DE09CD6}"/>
    <cellStyle name="Commentaire 2 3 2 2 3 2" xfId="485" xr:uid="{3B731D63-A6C9-46BB-A0A7-8D9FFB226698}"/>
    <cellStyle name="Commentaire 2 3 2 2 3 2 2" xfId="863" xr:uid="{1A001A54-F318-4A75-B45A-E86614C04139}"/>
    <cellStyle name="Commentaire 2 3 2 2 3 2 2 2" xfId="2039" xr:uid="{ED995F64-1E2A-4C3D-8541-D9D93F30AF45}"/>
    <cellStyle name="Commentaire 2 3 2 2 3 2 2 3" xfId="2484" xr:uid="{936AA9E8-F8E0-4E50-82D4-83484F4EE718}"/>
    <cellStyle name="Commentaire 2 3 2 2 3 2 3" xfId="1671" xr:uid="{439E7EED-5A65-447A-AFDF-EABAD0AA1EA2}"/>
    <cellStyle name="Commentaire 2 3 2 2 3 2 3 2" xfId="2282" xr:uid="{4D8AA4E2-E102-4F84-ACAF-2A722F629F3B}"/>
    <cellStyle name="Commentaire 2 3 2 2 3 2 4" xfId="1258" xr:uid="{CA22B911-8AAA-4048-9D9C-9F198D02A998}"/>
    <cellStyle name="Commentaire 2 3 2 2 3 3" xfId="344" xr:uid="{4A8850B7-DD43-400A-9923-529693A6634E}"/>
    <cellStyle name="Commentaire 2 3 2 2 3 3 2" xfId="724" xr:uid="{7E421634-E8AE-485C-B353-60A609032AE6}"/>
    <cellStyle name="Commentaire 2 3 2 2 3 3 2 2" xfId="1900" xr:uid="{1299F096-D26B-4A86-A305-6D57E57AB5C8}"/>
    <cellStyle name="Commentaire 2 3 2 2 3 3 2 3" xfId="2415" xr:uid="{8EB44123-B16C-4BFE-A3F2-87A2A7EB6750}"/>
    <cellStyle name="Commentaire 2 3 2 2 3 3 3" xfId="1530" xr:uid="{23958CC6-9223-4ACC-8C45-108203673BD4}"/>
    <cellStyle name="Commentaire 2 3 2 2 3 3 3 2" xfId="2211" xr:uid="{BD1C9399-6C56-421E-9307-B290730B9C2C}"/>
    <cellStyle name="Commentaire 2 3 2 2 3 3 4" xfId="1117" xr:uid="{A327C9FF-2D49-46FB-85CA-47002599CBE2}"/>
    <cellStyle name="Commentaire 2 3 2 2 3 4" xfId="357" xr:uid="{5C3F7105-FD96-4D72-9AEF-BDC24F1C0C02}"/>
    <cellStyle name="Commentaire 2 3 2 2 3 4 2" xfId="736" xr:uid="{64112DDE-7F74-4345-8870-A93C2A78A71C}"/>
    <cellStyle name="Commentaire 2 3 2 2 3 4 2 2" xfId="1912" xr:uid="{37DB44D2-A240-4E98-8462-DBFE6C0842B3}"/>
    <cellStyle name="Commentaire 2 3 2 2 3 4 2 3" xfId="2427" xr:uid="{62BA45CE-EC68-4D95-B06B-3264AA469896}"/>
    <cellStyle name="Commentaire 2 3 2 2 3 4 3" xfId="1543" xr:uid="{E5E93BFC-7A70-4922-8DA6-BD0A874274F8}"/>
    <cellStyle name="Commentaire 2 3 2 2 3 4 3 2" xfId="2224" xr:uid="{0EC0AAD9-5E5A-4E30-8B28-A0A7EDE660B1}"/>
    <cellStyle name="Commentaire 2 3 2 2 3 4 4" xfId="1130" xr:uid="{11D83D3E-24A5-4DF2-BFC6-9759D3B5756D}"/>
    <cellStyle name="Commentaire 2 3 2 2 3 5" xfId="576" xr:uid="{50601270-DAEC-4D35-9F2D-3B03ED861874}"/>
    <cellStyle name="Commentaire 2 3 2 2 3 5 2" xfId="947" xr:uid="{7963050F-35B9-4CA7-96F6-49E827D87D54}"/>
    <cellStyle name="Commentaire 2 3 2 2 3 5 2 2" xfId="2123" xr:uid="{47E86EA9-80E9-4006-A4C6-79EE586F5A3C}"/>
    <cellStyle name="Commentaire 2 3 2 2 3 5 2 3" xfId="2559" xr:uid="{1CFE2D4C-F399-407B-B167-62438A2CAB73}"/>
    <cellStyle name="Commentaire 2 3 2 2 3 5 3" xfId="1762" xr:uid="{1C656B07-13AF-4925-91E5-D6FF709AE4D3}"/>
    <cellStyle name="Commentaire 2 3 2 2 3 5 3 2" xfId="2364" xr:uid="{AD7B92AD-D561-45DB-9BF2-93FBC3E523F4}"/>
    <cellStyle name="Commentaire 2 3 2 2 3 5 4" xfId="1349" xr:uid="{D22CF11F-651A-49FC-8715-1DC2D05B834E}"/>
    <cellStyle name="Commentaire 2 3 2 2 3 6" xfId="700" xr:uid="{B964DFBF-D75F-47AD-AA8D-F6987E011259}"/>
    <cellStyle name="Commentaire 2 3 2 2 3 6 2" xfId="1876" xr:uid="{6FDD32BD-B136-4A9E-BE14-17DDAF7EF9BF}"/>
    <cellStyle name="Commentaire 2 3 2 2 3 6 3" xfId="2400" xr:uid="{FDC45BDE-CF7C-4C8E-A597-39B33099253F}"/>
    <cellStyle name="Commentaire 2 3 2 2 3 7" xfId="1492" xr:uid="{6FAF3527-3BE8-4FD8-AC52-92F15B30E82F}"/>
    <cellStyle name="Commentaire 2 3 2 2 3 7 2" xfId="2182" xr:uid="{2A38FCCA-597D-4EFC-A966-A6BED041054C}"/>
    <cellStyle name="Commentaire 2 3 2 2 3 8" xfId="1079" xr:uid="{4CE3B300-0C46-48D4-B3F2-E2E4E39F99EF}"/>
    <cellStyle name="Commentaire 2 3 2 2 4" xfId="327" xr:uid="{19C4BC6C-19D5-499B-AD94-E5F9A499B1F6}"/>
    <cellStyle name="Commentaire 2 3 2 2 4 2" xfId="508" xr:uid="{7E13B06E-CC96-4519-A539-6DD9E370594F}"/>
    <cellStyle name="Commentaire 2 3 2 2 4 2 2" xfId="886" xr:uid="{1872D5DC-76D2-4E51-9D62-E5BFC2D14DCF}"/>
    <cellStyle name="Commentaire 2 3 2 2 4 2 2 2" xfId="2062" xr:uid="{7CDAE96A-D6F1-4CF3-ADDA-348AED3B57CC}"/>
    <cellStyle name="Commentaire 2 3 2 2 4 2 2 3" xfId="2498" xr:uid="{BD561712-B025-4B64-94E9-D2BF8B4CC6DB}"/>
    <cellStyle name="Commentaire 2 3 2 2 4 2 3" xfId="1694" xr:uid="{8E3791DC-2E49-442C-949A-64CAD817CF6D}"/>
    <cellStyle name="Commentaire 2 3 2 2 4 2 3 2" xfId="2296" xr:uid="{DE198E61-B444-4F6C-A0F3-0E86D1746174}"/>
    <cellStyle name="Commentaire 2 3 2 2 4 2 4" xfId="1281" xr:uid="{72A40958-F8B9-4A00-8F6D-3E84CE399756}"/>
    <cellStyle name="Commentaire 2 3 2 2 4 3" xfId="556" xr:uid="{BE5FDB6C-6485-459C-AEA7-CD66E64AC0C7}"/>
    <cellStyle name="Commentaire 2 3 2 2 4 3 2" xfId="929" xr:uid="{1F77161B-8FB9-4E9D-A7A4-B4DB68D06E77}"/>
    <cellStyle name="Commentaire 2 3 2 2 4 3 2 2" xfId="2105" xr:uid="{3DFA79BA-13EE-4748-BC80-7AAC5836EA28}"/>
    <cellStyle name="Commentaire 2 3 2 2 4 3 2 3" xfId="2541" xr:uid="{651C13E4-D825-4EB2-B367-E4774113443F}"/>
    <cellStyle name="Commentaire 2 3 2 2 4 3 3" xfId="1742" xr:uid="{0ABA3C36-66CA-4952-8FF5-45D443D45F6C}"/>
    <cellStyle name="Commentaire 2 3 2 2 4 3 3 2" xfId="2344" xr:uid="{1425E3FE-AFB4-4415-BF0C-3558F28550A8}"/>
    <cellStyle name="Commentaire 2 3 2 2 4 3 4" xfId="1329" xr:uid="{2748CE51-9767-477C-8916-49A89408AF83}"/>
    <cellStyle name="Commentaire 2 3 2 2 4 4" xfId="384" xr:uid="{9E0063DE-50AC-4919-AFB3-512E9EA840AE}"/>
    <cellStyle name="Commentaire 2 3 2 2 4 4 2" xfId="763" xr:uid="{69C75751-1367-4BBC-B2C4-816807FC1177}"/>
    <cellStyle name="Commentaire 2 3 2 2 4 4 2 2" xfId="1939" xr:uid="{D41CCD18-8505-4B45-9411-079B608565FF}"/>
    <cellStyle name="Commentaire 2 3 2 2 4 4 2 3" xfId="2444" xr:uid="{1CAE00D7-A205-42D0-B361-A0BABF38F15F}"/>
    <cellStyle name="Commentaire 2 3 2 2 4 4 3" xfId="1570" xr:uid="{CDD3DD3C-69CF-4AEF-8F74-86A1E4B60DF2}"/>
    <cellStyle name="Commentaire 2 3 2 2 4 4 3 2" xfId="2241" xr:uid="{A201F222-688E-4B49-BAFD-7F8FDE060513}"/>
    <cellStyle name="Commentaire 2 3 2 2 4 4 4" xfId="1157" xr:uid="{55EDDDC4-B1C1-4FC2-9582-5FF804C9451B}"/>
    <cellStyle name="Commentaire 2 3 2 2 4 5" xfId="590" xr:uid="{AEE4720D-0B85-4EFB-9056-BD39924FBEBF}"/>
    <cellStyle name="Commentaire 2 3 2 2 4 5 2" xfId="1776" xr:uid="{D2D5F4C9-CC26-4E70-864B-C05E20354269}"/>
    <cellStyle name="Commentaire 2 3 2 2 4 5 2 2" xfId="2378" xr:uid="{14275E72-326C-49B1-83FC-FAD87D85385A}"/>
    <cellStyle name="Commentaire 2 3 2 2 4 5 3" xfId="1363" xr:uid="{57FFCCC2-0D3B-466B-9987-4C138465D95D}"/>
    <cellStyle name="Commentaire 2 3 2 2 4 6" xfId="1515" xr:uid="{AC5EA92C-07E2-44C8-B819-C8D6F9E32007}"/>
    <cellStyle name="Commentaire 2 3 2 2 4 6 2" xfId="2196" xr:uid="{755B54B7-0A63-4D44-9A2F-D7B2302BCEFC}"/>
    <cellStyle name="Commentaire 2 3 2 2 4 7" xfId="1102" xr:uid="{8340D442-328D-4D47-97BA-142B7890263B}"/>
    <cellStyle name="Commentaire 2 3 2 2 5" xfId="1421" xr:uid="{A1840F45-6C5D-4BD7-A35A-6C8060D863D3}"/>
    <cellStyle name="Commentaire 2 3 2 2 5 2" xfId="2151" xr:uid="{27B357FB-646B-4DF7-BC45-C045228FB4AC}"/>
    <cellStyle name="Commentaire 2 3 2 2 6" xfId="1008" xr:uid="{B97ABB76-28DD-46A6-AFE2-CEEE52244E9B}"/>
    <cellStyle name="Commentaire 2 3 2 3" xfId="180" xr:uid="{F871CC16-D570-42C3-9058-FCD44BFD9D7A}"/>
    <cellStyle name="Commentaire 2 3 2 3 2" xfId="224" xr:uid="{E1141F7A-8F73-4F81-A564-B476A94F26D6}"/>
    <cellStyle name="Commentaire 2 3 2 3 2 2" xfId="307" xr:uid="{5834B07E-D924-46C7-8E24-A0BF338A87E2}"/>
    <cellStyle name="Commentaire 2 3 2 3 2 2 2" xfId="488" xr:uid="{F1FDEF16-E31C-4FE6-B138-91F979D9F802}"/>
    <cellStyle name="Commentaire 2 3 2 3 2 2 2 2" xfId="866" xr:uid="{6FF57BC7-ECEF-490B-A25C-9AD86C932104}"/>
    <cellStyle name="Commentaire 2 3 2 3 2 2 2 2 2" xfId="2042" xr:uid="{3BDD3429-B2B2-4EF5-B8E6-AA6A203CF563}"/>
    <cellStyle name="Commentaire 2 3 2 3 2 2 2 2 3" xfId="2487" xr:uid="{D6E72F5C-94B4-40EF-B553-5DAE9D347B00}"/>
    <cellStyle name="Commentaire 2 3 2 3 2 2 2 3" xfId="1674" xr:uid="{06E06041-7488-4F86-B6FD-B4195F50B5C0}"/>
    <cellStyle name="Commentaire 2 3 2 3 2 2 2 3 2" xfId="2285" xr:uid="{5DAC0DAA-4A8A-4C52-9F58-1CBAE7977076}"/>
    <cellStyle name="Commentaire 2 3 2 3 2 2 2 4" xfId="1261" xr:uid="{CDFC8B9B-1C3B-44FB-9550-728B440E6F70}"/>
    <cellStyle name="Commentaire 2 3 2 3 2 2 3" xfId="359" xr:uid="{BDD67954-56AF-4599-8853-D588407615FB}"/>
    <cellStyle name="Commentaire 2 3 2 3 2 2 3 2" xfId="738" xr:uid="{62DE3EEC-E8A7-40EC-B61F-C57273623F23}"/>
    <cellStyle name="Commentaire 2 3 2 3 2 2 3 2 2" xfId="1914" xr:uid="{A06A4A5C-C1DF-452B-97B2-B24F3E1CB0BA}"/>
    <cellStyle name="Commentaire 2 3 2 3 2 2 3 2 3" xfId="2429" xr:uid="{994C1F93-0840-4786-8678-29FC54018A40}"/>
    <cellStyle name="Commentaire 2 3 2 3 2 2 3 3" xfId="1545" xr:uid="{4B56D7AA-1EE7-448B-8382-6773F514A700}"/>
    <cellStyle name="Commentaire 2 3 2 3 2 2 3 3 2" xfId="2226" xr:uid="{B3F2E9EE-B761-4CDC-8EE9-4376704D2527}"/>
    <cellStyle name="Commentaire 2 3 2 3 2 2 3 4" xfId="1132" xr:uid="{DFA4A2FA-1522-47B3-860F-3B19F4EE333A}"/>
    <cellStyle name="Commentaire 2 3 2 3 2 2 4" xfId="426" xr:uid="{8FC64D8F-E93B-47A4-936B-30CAD28ADF82}"/>
    <cellStyle name="Commentaire 2 3 2 3 2 2 4 2" xfId="804" xr:uid="{BBE913FD-C64C-4266-8662-ADDDB160D68C}"/>
    <cellStyle name="Commentaire 2 3 2 3 2 2 4 2 2" xfId="1980" xr:uid="{0235FBC8-7AA4-4850-A27F-E8612D25E302}"/>
    <cellStyle name="Commentaire 2 3 2 3 2 2 4 2 3" xfId="2464" xr:uid="{6E8826DF-E918-454F-A279-21C267293755}"/>
    <cellStyle name="Commentaire 2 3 2 3 2 2 4 3" xfId="1612" xr:uid="{DFF48AA9-3EC4-46F5-ACC3-E47C5B65374E}"/>
    <cellStyle name="Commentaire 2 3 2 3 2 2 4 3 2" xfId="2262" xr:uid="{0BABC35F-D8AB-4355-BEA8-6A15574D7A5D}"/>
    <cellStyle name="Commentaire 2 3 2 3 2 2 4 4" xfId="1199" xr:uid="{97A089DA-E994-493B-BC11-328233CFE76E}"/>
    <cellStyle name="Commentaire 2 3 2 3 2 2 5" xfId="579" xr:uid="{2A0CCF35-EFEB-4DCB-9645-524FE89FB479}"/>
    <cellStyle name="Commentaire 2 3 2 3 2 2 5 2" xfId="950" xr:uid="{F8DC12E8-F6D3-4481-A76A-42954FEB05A0}"/>
    <cellStyle name="Commentaire 2 3 2 3 2 2 5 2 2" xfId="2126" xr:uid="{FCB3972E-2F6E-4237-BA64-938C88338D10}"/>
    <cellStyle name="Commentaire 2 3 2 3 2 2 5 2 3" xfId="2562" xr:uid="{1BFAEE28-FD9C-4393-A582-25E260330035}"/>
    <cellStyle name="Commentaire 2 3 2 3 2 2 5 3" xfId="1765" xr:uid="{C9EA4CD6-00E9-4C09-AEDB-834DF7443394}"/>
    <cellStyle name="Commentaire 2 3 2 3 2 2 5 3 2" xfId="2367" xr:uid="{C615C73F-92C5-4DAB-A738-FC2CAC79170F}"/>
    <cellStyle name="Commentaire 2 3 2 3 2 2 5 4" xfId="1352" xr:uid="{27B40B81-9EDA-463C-8DB9-E1039B423920}"/>
    <cellStyle name="Commentaire 2 3 2 3 2 2 6" xfId="703" xr:uid="{54254B63-DB5F-436F-89C8-110602068C37}"/>
    <cellStyle name="Commentaire 2 3 2 3 2 2 6 2" xfId="1879" xr:uid="{2741ECCE-B3D8-4398-BF80-DDABF3BA7122}"/>
    <cellStyle name="Commentaire 2 3 2 3 2 2 6 3" xfId="2403" xr:uid="{E476C4A4-D121-45A6-8D77-1BBD52F32DC0}"/>
    <cellStyle name="Commentaire 2 3 2 3 2 2 7" xfId="1495" xr:uid="{092354D8-0A3D-4E2B-AFC0-E93337E6A4B6}"/>
    <cellStyle name="Commentaire 2 3 2 3 2 2 7 2" xfId="2185" xr:uid="{4EF11CB5-ABC8-4246-AEC7-F1BBAB2AE7C2}"/>
    <cellStyle name="Commentaire 2 3 2 3 2 2 8" xfId="1082" xr:uid="{A38B5BC9-747D-4EF8-B593-DF8D1C79E4CF}"/>
    <cellStyle name="Commentaire 2 3 2 3 2 3" xfId="330" xr:uid="{9471CFE1-6E74-42A2-A50A-1B9D2BD3D437}"/>
    <cellStyle name="Commentaire 2 3 2 3 2 3 2" xfId="511" xr:uid="{B6F97669-C1C5-4344-90B8-147BADD67F5D}"/>
    <cellStyle name="Commentaire 2 3 2 3 2 3 2 2" xfId="889" xr:uid="{735E7E0B-312D-4507-840B-A6066F0EF29F}"/>
    <cellStyle name="Commentaire 2 3 2 3 2 3 2 2 2" xfId="2065" xr:uid="{1C97127D-0D38-49B9-8888-791774DA9A86}"/>
    <cellStyle name="Commentaire 2 3 2 3 2 3 2 2 3" xfId="2501" xr:uid="{4BC34BFF-8F94-4C2B-A912-0188D47A15E5}"/>
    <cellStyle name="Commentaire 2 3 2 3 2 3 2 3" xfId="1697" xr:uid="{88AAB53B-4A96-4CF2-9C41-97CAB9F96E13}"/>
    <cellStyle name="Commentaire 2 3 2 3 2 3 2 3 2" xfId="2299" xr:uid="{87323100-15C2-453B-85F7-63ED474C6E01}"/>
    <cellStyle name="Commentaire 2 3 2 3 2 3 2 4" xfId="1284" xr:uid="{8173A287-81B0-425E-9F4D-484E9C0E6646}"/>
    <cellStyle name="Commentaire 2 3 2 3 2 3 3" xfId="559" xr:uid="{898AB994-6E74-4F10-A142-330888DFA8CB}"/>
    <cellStyle name="Commentaire 2 3 2 3 2 3 3 2" xfId="932" xr:uid="{75B65476-5598-4DB1-B5C1-D1F5EE30DF60}"/>
    <cellStyle name="Commentaire 2 3 2 3 2 3 3 2 2" xfId="2108" xr:uid="{D22A13BD-A87A-4C31-9248-E97DF7B9BA29}"/>
    <cellStyle name="Commentaire 2 3 2 3 2 3 3 2 3" xfId="2544" xr:uid="{D3D2A78A-8F97-484D-B688-8D3EEBDCF64C}"/>
    <cellStyle name="Commentaire 2 3 2 3 2 3 3 3" xfId="1745" xr:uid="{57470981-B018-4370-A1C6-756D1338295E}"/>
    <cellStyle name="Commentaire 2 3 2 3 2 3 3 3 2" xfId="2347" xr:uid="{212BC09A-31B1-4F0F-8D2C-D5C5D0E3F93C}"/>
    <cellStyle name="Commentaire 2 3 2 3 2 3 3 4" xfId="1332" xr:uid="{03B1ABFE-5D68-4AF2-BC24-8FC6870DFD80}"/>
    <cellStyle name="Commentaire 2 3 2 3 2 3 4" xfId="354" xr:uid="{6980CC30-F820-45F8-8C4E-CE0A28095414}"/>
    <cellStyle name="Commentaire 2 3 2 3 2 3 4 2" xfId="733" xr:uid="{8CFB10DC-98F9-478A-A370-E06A60E24377}"/>
    <cellStyle name="Commentaire 2 3 2 3 2 3 4 2 2" xfId="1909" xr:uid="{DCBAF355-81D0-4B31-A6BF-D77CF9B0C3AD}"/>
    <cellStyle name="Commentaire 2 3 2 3 2 3 4 2 3" xfId="2424" xr:uid="{705F8DFA-1AA7-441C-BE1D-880B12542186}"/>
    <cellStyle name="Commentaire 2 3 2 3 2 3 4 3" xfId="1540" xr:uid="{EE0FAEA8-E691-46F9-A508-494BB1DB9B48}"/>
    <cellStyle name="Commentaire 2 3 2 3 2 3 4 3 2" xfId="2221" xr:uid="{4CCAE643-0536-4CC0-835F-3C8A5503D082}"/>
    <cellStyle name="Commentaire 2 3 2 3 2 3 4 4" xfId="1127" xr:uid="{BF1D1036-4EC2-49D5-BB06-190DA0897751}"/>
    <cellStyle name="Commentaire 2 3 2 3 2 3 5" xfId="593" xr:uid="{E93B8C3A-40DD-40A1-AFF0-ED5F1E7EFBF5}"/>
    <cellStyle name="Commentaire 2 3 2 3 2 3 5 2" xfId="1779" xr:uid="{E5F57D11-862E-4D55-98F1-58AFC05E46ED}"/>
    <cellStyle name="Commentaire 2 3 2 3 2 3 5 2 2" xfId="2381" xr:uid="{C3913129-0099-4244-BCD8-9FFF253DD181}"/>
    <cellStyle name="Commentaire 2 3 2 3 2 3 5 3" xfId="1366" xr:uid="{6FD7CA55-BA99-4FA8-AA58-517B9E832DDC}"/>
    <cellStyle name="Commentaire 2 3 2 3 2 3 6" xfId="1518" xr:uid="{AFDC544D-0513-4A87-96FC-B60BB05288A1}"/>
    <cellStyle name="Commentaire 2 3 2 3 2 3 6 2" xfId="2199" xr:uid="{712C0513-FB98-400C-A110-65657BEE8C64}"/>
    <cellStyle name="Commentaire 2 3 2 3 2 3 7" xfId="1105" xr:uid="{1CD9A705-6B22-4239-83CB-682C72DCE57B}"/>
    <cellStyle name="Commentaire 2 3 2 3 2 4" xfId="1424" xr:uid="{28CADE07-14BD-46B3-AEC1-35A754DC3424}"/>
    <cellStyle name="Commentaire 2 3 2 3 2 4 2" xfId="2154" xr:uid="{21AB866E-6837-48CF-9BE5-D8815FF9643E}"/>
    <cellStyle name="Commentaire 2 3 2 3 2 5" xfId="1011" xr:uid="{7936CA56-BDDD-4492-8B02-F66DA824CAAF}"/>
    <cellStyle name="Commentaire 2 3 2 3 3" xfId="293" xr:uid="{F3E34D45-71A8-4DCB-84B9-7184EC0DE6FD}"/>
    <cellStyle name="Commentaire 2 3 2 3 3 2" xfId="474" xr:uid="{CDFBEB37-FDD7-487E-B6F0-ABED71234C41}"/>
    <cellStyle name="Commentaire 2 3 2 3 3 2 2" xfId="852" xr:uid="{689CDF93-42A3-4F19-B6D8-0AF6E3689430}"/>
    <cellStyle name="Commentaire 2 3 2 3 3 2 2 2" xfId="2028" xr:uid="{5B691CE4-32DB-4573-A509-4DBEE7C5C24A}"/>
    <cellStyle name="Commentaire 2 3 2 3 3 2 2 3" xfId="2475" xr:uid="{E1FAFF34-B7AF-4524-B89E-DE8525185EC5}"/>
    <cellStyle name="Commentaire 2 3 2 3 3 2 3" xfId="1660" xr:uid="{2EEA5AB9-62C1-4E4B-8A04-63F52F9DF195}"/>
    <cellStyle name="Commentaire 2 3 2 3 3 2 3 2" xfId="2273" xr:uid="{080AED18-FC85-4BC9-A303-424D49E4A5A1}"/>
    <cellStyle name="Commentaire 2 3 2 3 3 2 4" xfId="1247" xr:uid="{6A5E4F53-88CE-436A-9C66-76323777716F}"/>
    <cellStyle name="Commentaire 2 3 2 3 3 3" xfId="342" xr:uid="{3622672B-A00C-4883-B302-E994F4397FEA}"/>
    <cellStyle name="Commentaire 2 3 2 3 3 3 2" xfId="722" xr:uid="{EB5C807C-EF2F-4CAD-93EA-F36DC61F7277}"/>
    <cellStyle name="Commentaire 2 3 2 3 3 3 2 2" xfId="1898" xr:uid="{05C3C971-AF22-4374-AC0A-CC5BBD7B1E92}"/>
    <cellStyle name="Commentaire 2 3 2 3 3 3 2 3" xfId="2413" xr:uid="{A3D4C077-FCF0-4FE3-99FE-06901F20C376}"/>
    <cellStyle name="Commentaire 2 3 2 3 3 3 3" xfId="1528" xr:uid="{832AF49C-4CD9-43BD-B224-9797572BACA8}"/>
    <cellStyle name="Commentaire 2 3 2 3 3 3 3 2" xfId="2209" xr:uid="{B2C6778A-A90C-4D8D-89B0-B65BE86C09EA}"/>
    <cellStyle name="Commentaire 2 3 2 3 3 3 4" xfId="1115" xr:uid="{25B13EFA-A5D0-48C4-8224-33283F96C952}"/>
    <cellStyle name="Commentaire 2 3 2 3 3 4" xfId="536" xr:uid="{09934378-2BE7-4209-833B-8B3A394D35F3}"/>
    <cellStyle name="Commentaire 2 3 2 3 3 4 2" xfId="910" xr:uid="{F9D04588-7BAD-4851-A847-52869437C5E3}"/>
    <cellStyle name="Commentaire 2 3 2 3 3 4 2 2" xfId="2086" xr:uid="{697BDC53-E061-44E5-84F1-401B45E0E71C}"/>
    <cellStyle name="Commentaire 2 3 2 3 3 4 2 3" xfId="2522" xr:uid="{BFD9A6A3-6EEC-4A77-A627-76DD309A6C3E}"/>
    <cellStyle name="Commentaire 2 3 2 3 3 4 3" xfId="1722" xr:uid="{299CFC02-5580-4C99-B6EC-F7B374964B21}"/>
    <cellStyle name="Commentaire 2 3 2 3 3 4 3 2" xfId="2324" xr:uid="{65DAAE01-F6A4-4FE9-95F4-778483090A9D}"/>
    <cellStyle name="Commentaire 2 3 2 3 3 4 4" xfId="1309" xr:uid="{6D0A0FBD-9103-4B30-A3A7-8C314DB505E2}"/>
    <cellStyle name="Commentaire 2 3 2 3 3 5" xfId="350" xr:uid="{46EEE7AA-39B7-47C0-88CB-CB4EAE58F0E9}"/>
    <cellStyle name="Commentaire 2 3 2 3 3 5 2" xfId="729" xr:uid="{D89D15CB-7833-4272-9E05-246A48B1671A}"/>
    <cellStyle name="Commentaire 2 3 2 3 3 5 2 2" xfId="1905" xr:uid="{22666D9A-7700-4F86-8B29-6593D55A9BED}"/>
    <cellStyle name="Commentaire 2 3 2 3 3 5 2 3" xfId="2420" xr:uid="{DC410A58-C01E-46E7-B816-93CA13A987F4}"/>
    <cellStyle name="Commentaire 2 3 2 3 3 5 3" xfId="1536" xr:uid="{B3AF5DD2-47E5-4723-AEB7-F0BE6D5D800A}"/>
    <cellStyle name="Commentaire 2 3 2 3 3 5 3 2" xfId="2217" xr:uid="{8DD33174-DAA8-4944-A02D-6E4E87FB69E3}"/>
    <cellStyle name="Commentaire 2 3 2 3 3 5 4" xfId="1123" xr:uid="{45FA823C-01BB-4696-8603-ACF99C6517A9}"/>
    <cellStyle name="Commentaire 2 3 2 3 3 6" xfId="691" xr:uid="{D62F633E-BC63-4871-88AF-3E78D0647360}"/>
    <cellStyle name="Commentaire 2 3 2 3 3 6 2" xfId="1867" xr:uid="{526328BC-FCC7-45D5-BA8E-682360DB7CD8}"/>
    <cellStyle name="Commentaire 2 3 2 3 3 6 3" xfId="2393" xr:uid="{DFB3BAA9-AF6F-4958-A53F-A774764B35F5}"/>
    <cellStyle name="Commentaire 2 3 2 3 3 7" xfId="1481" xr:uid="{1A22E663-A49C-404F-A499-528A23953413}"/>
    <cellStyle name="Commentaire 2 3 2 3 3 7 2" xfId="2173" xr:uid="{E2EFB7A0-7C52-47F1-9F8A-C4261ED2320B}"/>
    <cellStyle name="Commentaire 2 3 2 3 3 8" xfId="1068" xr:uid="{C6FF0488-D799-4C77-9C19-C61151DAE1D3}"/>
    <cellStyle name="Commentaire 2 3 2 3 4" xfId="285" xr:uid="{248F4A07-B72E-4BA4-913A-BB9FB32E807F}"/>
    <cellStyle name="Commentaire 2 3 2 3 4 2" xfId="466" xr:uid="{E33ADD23-E2FF-4961-95A0-FBB924338BB7}"/>
    <cellStyle name="Commentaire 2 3 2 3 4 2 2" xfId="844" xr:uid="{42362002-A574-4CD4-9270-731AB2849141}"/>
    <cellStyle name="Commentaire 2 3 2 3 4 2 2 2" xfId="2020" xr:uid="{E0A3338E-E4BA-404E-BC8B-C3526FF8D301}"/>
    <cellStyle name="Commentaire 2 3 2 3 4 2 2 3" xfId="2469" xr:uid="{24DFCA47-2727-4B07-A780-62E0AD0DA1F7}"/>
    <cellStyle name="Commentaire 2 3 2 3 4 2 3" xfId="1652" xr:uid="{3A24B7EF-19C6-4FFB-AC51-F0C4D102BE90}"/>
    <cellStyle name="Commentaire 2 3 2 3 4 2 3 2" xfId="2267" xr:uid="{E3620B76-C903-4FBD-8971-6EEAD7EEC9EA}"/>
    <cellStyle name="Commentaire 2 3 2 3 4 2 4" xfId="1239" xr:uid="{74EE0692-1583-49BB-A1C7-432A84336C16}"/>
    <cellStyle name="Commentaire 2 3 2 3 4 3" xfId="540" xr:uid="{93D0290A-07F1-470C-9866-4E1E6B9BF1E7}"/>
    <cellStyle name="Commentaire 2 3 2 3 4 3 2" xfId="914" xr:uid="{68518869-3D2D-4A2F-B017-F92A7DE0E478}"/>
    <cellStyle name="Commentaire 2 3 2 3 4 3 2 2" xfId="2090" xr:uid="{C6F1DE0E-5B47-4D61-94EB-74BE403E2CB6}"/>
    <cellStyle name="Commentaire 2 3 2 3 4 3 2 3" xfId="2526" xr:uid="{0D84BA49-D3A4-43FB-8C25-9C0E51940D00}"/>
    <cellStyle name="Commentaire 2 3 2 3 4 3 3" xfId="1726" xr:uid="{F97A5DBB-7A83-4899-A287-113721316655}"/>
    <cellStyle name="Commentaire 2 3 2 3 4 3 3 2" xfId="2328" xr:uid="{7F5635B3-CFED-4803-8B73-AE7F3315ABE9}"/>
    <cellStyle name="Commentaire 2 3 2 3 4 3 4" xfId="1313" xr:uid="{973C6241-23FF-4A61-80D8-80E83999F4B7}"/>
    <cellStyle name="Commentaire 2 3 2 3 4 4" xfId="347" xr:uid="{EB4EA8CF-E25F-4B78-AD23-29E8D7F1D5BF}"/>
    <cellStyle name="Commentaire 2 3 2 3 4 4 2" xfId="727" xr:uid="{DEFA9759-0CA0-491B-BC85-38C489DDE8B4}"/>
    <cellStyle name="Commentaire 2 3 2 3 4 4 2 2" xfId="1903" xr:uid="{4ECCF0E6-2632-4292-BEEC-1D860B225C79}"/>
    <cellStyle name="Commentaire 2 3 2 3 4 4 2 3" xfId="2418" xr:uid="{24ABC08E-92E1-43FB-8BB9-5C8BC492E118}"/>
    <cellStyle name="Commentaire 2 3 2 3 4 4 3" xfId="1533" xr:uid="{8A698D4B-49D4-4501-AC5A-DF2B15B04D6D}"/>
    <cellStyle name="Commentaire 2 3 2 3 4 4 3 2" xfId="2214" xr:uid="{19E70D1D-5E50-4F9B-8060-3F4B6E2C682E}"/>
    <cellStyle name="Commentaire 2 3 2 3 4 4 4" xfId="1120" xr:uid="{F73F4568-0D7A-469D-9EF8-36659B088B7C}"/>
    <cellStyle name="Commentaire 2 3 2 3 4 5" xfId="524" xr:uid="{E8C29CA4-9E43-4A7E-BC5A-931DD6323EEA}"/>
    <cellStyle name="Commentaire 2 3 2 3 4 5 2" xfId="1710" xr:uid="{0F5D32F7-C43B-4B14-A9D1-BB6BA0DD4300}"/>
    <cellStyle name="Commentaire 2 3 2 3 4 5 2 2" xfId="2312" xr:uid="{D36E2E31-12D3-4AC6-9C8C-6CAC57CBCA92}"/>
    <cellStyle name="Commentaire 2 3 2 3 4 5 3" xfId="1297" xr:uid="{12D6052E-DA91-4B0B-9286-936E0DFD21B2}"/>
    <cellStyle name="Commentaire 2 3 2 3 4 6" xfId="1473" xr:uid="{A26F569F-EAF2-4A09-AFA2-447FB1E88CB2}"/>
    <cellStyle name="Commentaire 2 3 2 3 4 6 2" xfId="2167" xr:uid="{132A6D23-2ED2-476E-B8E2-9C2BD024E543}"/>
    <cellStyle name="Commentaire 2 3 2 3 4 7" xfId="1060" xr:uid="{CB8235D4-94F5-463C-AB06-1DE584454CB1}"/>
    <cellStyle name="Commentaire 2 3 2 3 5" xfId="1404" xr:uid="{5F02CE0D-51F8-46F0-93C4-5B9D3AB9F2B8}"/>
    <cellStyle name="Commentaire 2 3 2 3 5 2" xfId="2144" xr:uid="{8FCDE56B-A4F1-4548-8B6D-8433E0DC89FF}"/>
    <cellStyle name="Commentaire 2 3 2 3 6" xfId="991" xr:uid="{80782E50-177E-43C5-B535-279B0E3093F3}"/>
    <cellStyle name="Commentaire 2 3 2 4" xfId="214" xr:uid="{6C739057-7055-4CEA-8932-3C0097377CD3}"/>
    <cellStyle name="Commentaire 2 3 2 4 2" xfId="230" xr:uid="{735BF4AA-8A28-446C-8136-7CD9CD87E0A9}"/>
    <cellStyle name="Commentaire 2 3 2 4 2 2" xfId="313" xr:uid="{B6F25543-063C-4D76-B98E-4306E0E86BAD}"/>
    <cellStyle name="Commentaire 2 3 2 4 2 2 2" xfId="494" xr:uid="{C9E858E7-510D-4604-AD7C-324A317672EE}"/>
    <cellStyle name="Commentaire 2 3 2 4 2 2 2 2" xfId="872" xr:uid="{86024B79-20CB-440B-90BC-A9B9B7CF39DC}"/>
    <cellStyle name="Commentaire 2 3 2 4 2 2 2 2 2" xfId="2048" xr:uid="{9E4DFA73-D7B1-4CF7-AADA-6D8D606990C6}"/>
    <cellStyle name="Commentaire 2 3 2 4 2 2 2 2 3" xfId="2493" xr:uid="{B8B366FF-0463-46FF-8A67-103E33AC1227}"/>
    <cellStyle name="Commentaire 2 3 2 4 2 2 2 3" xfId="1680" xr:uid="{6AF96FDE-0668-42F0-9909-C1E0040F81F5}"/>
    <cellStyle name="Commentaire 2 3 2 4 2 2 2 3 2" xfId="2291" xr:uid="{927A824A-9831-45CE-BF82-BC9D2A5A1BF0}"/>
    <cellStyle name="Commentaire 2 3 2 4 2 2 2 4" xfId="1267" xr:uid="{744E8995-853B-4487-B637-AD5C21C7F57F}"/>
    <cellStyle name="Commentaire 2 3 2 4 2 2 3" xfId="388" xr:uid="{7C6A860C-E0B7-4E4D-B371-197DB4FB8CF3}"/>
    <cellStyle name="Commentaire 2 3 2 4 2 2 3 2" xfId="767" xr:uid="{1C19A603-FD38-46A3-A737-FCD837421A71}"/>
    <cellStyle name="Commentaire 2 3 2 4 2 2 3 2 2" xfId="1943" xr:uid="{EBFDB9BF-4BB7-4AD9-8A8A-4FFCBE46C331}"/>
    <cellStyle name="Commentaire 2 3 2 4 2 2 3 2 3" xfId="2447" xr:uid="{F0A15B00-E1BF-4C45-96E0-F19583DC1E76}"/>
    <cellStyle name="Commentaire 2 3 2 4 2 2 3 3" xfId="1574" xr:uid="{4656E218-F276-41D9-9598-E4877459C4AC}"/>
    <cellStyle name="Commentaire 2 3 2 4 2 2 3 3 2" xfId="2244" xr:uid="{B2EFF507-7909-4DDB-8DAE-517280E6C216}"/>
    <cellStyle name="Commentaire 2 3 2 4 2 2 3 4" xfId="1161" xr:uid="{C27E0CB1-FFC0-4526-B5D4-BAA0A7055B8A}"/>
    <cellStyle name="Commentaire 2 3 2 4 2 2 4" xfId="355" xr:uid="{442B0860-8B38-496B-BF3B-821DBC9D12E8}"/>
    <cellStyle name="Commentaire 2 3 2 4 2 2 4 2" xfId="734" xr:uid="{75146ECD-7FC5-4007-B8AE-166FCD4CF9D2}"/>
    <cellStyle name="Commentaire 2 3 2 4 2 2 4 2 2" xfId="1910" xr:uid="{213F9813-A43A-4B8A-834B-59ADD043854E}"/>
    <cellStyle name="Commentaire 2 3 2 4 2 2 4 2 3" xfId="2425" xr:uid="{1704ED4E-5BFA-4A30-B197-F331B2A68B93}"/>
    <cellStyle name="Commentaire 2 3 2 4 2 2 4 3" xfId="1541" xr:uid="{864EB8E7-C8EA-4304-9908-C38543ADF5D7}"/>
    <cellStyle name="Commentaire 2 3 2 4 2 2 4 3 2" xfId="2222" xr:uid="{6AAA9C45-4BFB-4562-ABFF-57C4F76A7145}"/>
    <cellStyle name="Commentaire 2 3 2 4 2 2 4 4" xfId="1128" xr:uid="{18D883F0-8E0B-4A38-A1D2-DD1FE92FFCB8}"/>
    <cellStyle name="Commentaire 2 3 2 4 2 2 5" xfId="585" xr:uid="{9CB45B8E-CB41-43EA-8B79-CA84549032BD}"/>
    <cellStyle name="Commentaire 2 3 2 4 2 2 5 2" xfId="956" xr:uid="{AE68D16D-7199-4B07-B017-9FB271B9B120}"/>
    <cellStyle name="Commentaire 2 3 2 4 2 2 5 2 2" xfId="2132" xr:uid="{B47DA251-EE31-4170-B07E-DFECAA0E08F8}"/>
    <cellStyle name="Commentaire 2 3 2 4 2 2 5 2 3" xfId="2568" xr:uid="{2CBF0E73-A381-4A42-B530-25DD95C00F82}"/>
    <cellStyle name="Commentaire 2 3 2 4 2 2 5 3" xfId="1771" xr:uid="{708F664D-B6BD-4B28-A83B-AEAF4046CD45}"/>
    <cellStyle name="Commentaire 2 3 2 4 2 2 5 3 2" xfId="2373" xr:uid="{1E165719-4B16-418F-B25B-B377FE283436}"/>
    <cellStyle name="Commentaire 2 3 2 4 2 2 5 4" xfId="1358" xr:uid="{932AA3C2-A73D-441B-AB49-2F8355565414}"/>
    <cellStyle name="Commentaire 2 3 2 4 2 2 6" xfId="709" xr:uid="{9ADC9BA2-8919-4C11-A897-D1CD8ED16756}"/>
    <cellStyle name="Commentaire 2 3 2 4 2 2 6 2" xfId="1885" xr:uid="{84C7E1E6-D23B-43D6-A5FC-2CF470F74C52}"/>
    <cellStyle name="Commentaire 2 3 2 4 2 2 6 3" xfId="2409" xr:uid="{458808F4-5848-4E7D-9CFD-CCC19DC11562}"/>
    <cellStyle name="Commentaire 2 3 2 4 2 2 7" xfId="1501" xr:uid="{11BF38C5-ECE5-4680-893B-6AA4FE90089B}"/>
    <cellStyle name="Commentaire 2 3 2 4 2 2 7 2" xfId="2191" xr:uid="{7631993A-73B2-4502-AC3E-979D3590AE8E}"/>
    <cellStyle name="Commentaire 2 3 2 4 2 2 8" xfId="1088" xr:uid="{5006DA2B-2813-4C14-8BCF-CD01642D734E}"/>
    <cellStyle name="Commentaire 2 3 2 4 2 3" xfId="336" xr:uid="{A0FFBAE3-7EFE-43E2-8091-E75E9923CACC}"/>
    <cellStyle name="Commentaire 2 3 2 4 2 3 2" xfId="517" xr:uid="{730B03F9-8168-4509-9F16-09523B8A0E54}"/>
    <cellStyle name="Commentaire 2 3 2 4 2 3 2 2" xfId="895" xr:uid="{EB500C3B-2A13-4BA6-93B1-80C865021240}"/>
    <cellStyle name="Commentaire 2 3 2 4 2 3 2 2 2" xfId="2071" xr:uid="{1A74EAF9-41EB-4385-B230-64DA66030728}"/>
    <cellStyle name="Commentaire 2 3 2 4 2 3 2 2 3" xfId="2507" xr:uid="{4435C0D3-2663-4E60-8DC1-B39A4A6C8E82}"/>
    <cellStyle name="Commentaire 2 3 2 4 2 3 2 3" xfId="1703" xr:uid="{B3DB86A9-2DB8-4520-A374-C31D9BAE35CA}"/>
    <cellStyle name="Commentaire 2 3 2 4 2 3 2 3 2" xfId="2305" xr:uid="{B0C182BC-ACA9-4761-9263-633C80152217}"/>
    <cellStyle name="Commentaire 2 3 2 4 2 3 2 4" xfId="1290" xr:uid="{95B91674-ED22-44C3-8CA0-FC7777AA400A}"/>
    <cellStyle name="Commentaire 2 3 2 4 2 3 3" xfId="565" xr:uid="{D1E25216-C26B-4003-B653-6CB80D64223B}"/>
    <cellStyle name="Commentaire 2 3 2 4 2 3 3 2" xfId="938" xr:uid="{BFFAD184-9E90-4349-A309-8F5D4ED8490F}"/>
    <cellStyle name="Commentaire 2 3 2 4 2 3 3 2 2" xfId="2114" xr:uid="{74B1342B-A46A-4AE1-90B3-99ACC0DC4704}"/>
    <cellStyle name="Commentaire 2 3 2 4 2 3 3 2 3" xfId="2550" xr:uid="{CFB47BB0-5AE0-4BD9-A267-B4A6AEE246E8}"/>
    <cellStyle name="Commentaire 2 3 2 4 2 3 3 3" xfId="1751" xr:uid="{3F97F180-041F-48CE-9CBE-B512141C0A13}"/>
    <cellStyle name="Commentaire 2 3 2 4 2 3 3 3 2" xfId="2353" xr:uid="{DDBDD11A-751A-4316-BB47-15A0BAB0817B}"/>
    <cellStyle name="Commentaire 2 3 2 4 2 3 3 4" xfId="1338" xr:uid="{3C5970BC-53DB-4900-8604-B00F7850D315}"/>
    <cellStyle name="Commentaire 2 3 2 4 2 3 4" xfId="352" xr:uid="{166EA87C-EF87-4512-9B24-24D5943C66EC}"/>
    <cellStyle name="Commentaire 2 3 2 4 2 3 4 2" xfId="731" xr:uid="{F52D3823-882B-462D-A01D-EA194C52BDC3}"/>
    <cellStyle name="Commentaire 2 3 2 4 2 3 4 2 2" xfId="1907" xr:uid="{05EC7A03-D9C9-4757-90E9-30FE51779BB0}"/>
    <cellStyle name="Commentaire 2 3 2 4 2 3 4 2 3" xfId="2422" xr:uid="{89BE4A44-4BFD-4488-B259-18DC2E1393F5}"/>
    <cellStyle name="Commentaire 2 3 2 4 2 3 4 3" xfId="1538" xr:uid="{EE855DAA-9489-4504-B75B-8CF8F98E48D4}"/>
    <cellStyle name="Commentaire 2 3 2 4 2 3 4 3 2" xfId="2219" xr:uid="{717C5740-A209-4557-BBFA-14A920DED123}"/>
    <cellStyle name="Commentaire 2 3 2 4 2 3 4 4" xfId="1125" xr:uid="{3196E4CB-192E-46ED-9DCD-413C15B291E0}"/>
    <cellStyle name="Commentaire 2 3 2 4 2 3 5" xfId="599" xr:uid="{3B33B4EA-2AA2-4298-AC0B-9AC6CB16319B}"/>
    <cellStyle name="Commentaire 2 3 2 4 2 3 5 2" xfId="1785" xr:uid="{408EE673-1934-488A-9443-7FDDDBE2D782}"/>
    <cellStyle name="Commentaire 2 3 2 4 2 3 5 2 2" xfId="2387" xr:uid="{8284F672-2B8B-4A57-9979-979C72670359}"/>
    <cellStyle name="Commentaire 2 3 2 4 2 3 5 3" xfId="1372" xr:uid="{A1A9EFFF-459B-4822-BF97-B7F58762D46C}"/>
    <cellStyle name="Commentaire 2 3 2 4 2 3 6" xfId="1524" xr:uid="{D7CB4470-363D-4F24-9A07-82BF67E6CC0F}"/>
    <cellStyle name="Commentaire 2 3 2 4 2 3 6 2" xfId="2205" xr:uid="{AAC28175-5BCD-4DFF-B1ED-B88D47A641AB}"/>
    <cellStyle name="Commentaire 2 3 2 4 2 3 7" xfId="1111" xr:uid="{89854769-DC28-4A28-B9AC-7DA2DC843779}"/>
    <cellStyle name="Commentaire 2 3 2 4 2 4" xfId="1430" xr:uid="{C67B7553-E13C-4128-BE31-891FCC4A819F}"/>
    <cellStyle name="Commentaire 2 3 2 4 2 4 2" xfId="2160" xr:uid="{A66D75C4-936E-4554-A007-D10321CAED32}"/>
    <cellStyle name="Commentaire 2 3 2 4 2 5" xfId="1017" xr:uid="{112BDAD9-10A2-47ED-851A-96A6B07D521E}"/>
    <cellStyle name="Commentaire 2 3 2 4 3" xfId="301" xr:uid="{3A6A3591-D350-4EEB-A78A-D61349186AE5}"/>
    <cellStyle name="Commentaire 2 3 2 4 3 2" xfId="482" xr:uid="{CA684283-EFB9-4C5D-B517-CA39F22DC7F4}"/>
    <cellStyle name="Commentaire 2 3 2 4 3 2 2" xfId="860" xr:uid="{E3807BEA-B4C6-4AEC-BEB4-489904DBB863}"/>
    <cellStyle name="Commentaire 2 3 2 4 3 2 2 2" xfId="2036" xr:uid="{EDC93A13-66F9-433D-B3F1-9F37FA6259FC}"/>
    <cellStyle name="Commentaire 2 3 2 4 3 2 2 3" xfId="2481" xr:uid="{3F9BED71-16A5-4B40-80E1-16D5BC8FAFD6}"/>
    <cellStyle name="Commentaire 2 3 2 4 3 2 3" xfId="1668" xr:uid="{E1DD6538-A06A-4DFA-8B7C-8B02EAE2607B}"/>
    <cellStyle name="Commentaire 2 3 2 4 3 2 3 2" xfId="2279" xr:uid="{273A14A8-CE25-4347-AA2D-D11B07FE71D0}"/>
    <cellStyle name="Commentaire 2 3 2 4 3 2 4" xfId="1255" xr:uid="{C406F617-39A0-4621-BFF8-5675D059C7F3}"/>
    <cellStyle name="Commentaire 2 3 2 4 3 3" xfId="423" xr:uid="{7E0C7F0E-C2F7-4395-BE71-03796BC78DA8}"/>
    <cellStyle name="Commentaire 2 3 2 4 3 3 2" xfId="801" xr:uid="{897DBFCE-EB88-4828-B409-35532AA015BF}"/>
    <cellStyle name="Commentaire 2 3 2 4 3 3 2 2" xfId="1977" xr:uid="{D66FB6B7-C172-4D72-A71E-924D0BB7CBDE}"/>
    <cellStyle name="Commentaire 2 3 2 4 3 3 2 3" xfId="2461" xr:uid="{5B2C40CB-0559-4FA1-97C2-9093689522BE}"/>
    <cellStyle name="Commentaire 2 3 2 4 3 3 3" xfId="1609" xr:uid="{9A144004-83C2-40B6-A79E-55017EF33582}"/>
    <cellStyle name="Commentaire 2 3 2 4 3 3 3 2" xfId="2259" xr:uid="{DEA91E96-7BF6-4761-A1B9-4AD9ED6A5863}"/>
    <cellStyle name="Commentaire 2 3 2 4 3 3 4" xfId="1196" xr:uid="{A2D13965-35D9-474E-8D7A-0A4E7B71B9E7}"/>
    <cellStyle name="Commentaire 2 3 2 4 3 4" xfId="523" xr:uid="{883F0D63-4BD4-4247-A2C4-0648AB7B7B99}"/>
    <cellStyle name="Commentaire 2 3 2 4 3 4 2" xfId="900" xr:uid="{EF87A10B-9022-4CFB-9033-C1966A924691}"/>
    <cellStyle name="Commentaire 2 3 2 4 3 4 2 2" xfId="2076" xr:uid="{4EEB994E-5EBD-4D85-810C-D602ACFFD082}"/>
    <cellStyle name="Commentaire 2 3 2 4 3 4 2 3" xfId="2512" xr:uid="{F1DCF4E2-7B6E-45C3-8233-DB272B8A43AE}"/>
    <cellStyle name="Commentaire 2 3 2 4 3 4 3" xfId="1709" xr:uid="{99B86DD5-B7AC-4D31-BA66-648D0623AAA3}"/>
    <cellStyle name="Commentaire 2 3 2 4 3 4 3 2" xfId="2311" xr:uid="{9AC71E24-F5EC-4287-89BC-E4F6EDD94B14}"/>
    <cellStyle name="Commentaire 2 3 2 4 3 4 4" xfId="1296" xr:uid="{15B4C9D8-AA92-4577-B087-C387A28EB36E}"/>
    <cellStyle name="Commentaire 2 3 2 4 3 5" xfId="573" xr:uid="{5D1F17FF-8745-4CC4-BF6F-8D6F3B40B5FB}"/>
    <cellStyle name="Commentaire 2 3 2 4 3 5 2" xfId="944" xr:uid="{05F799B6-ACF8-4FC6-B4BF-63C32C1978D8}"/>
    <cellStyle name="Commentaire 2 3 2 4 3 5 2 2" xfId="2120" xr:uid="{FC46F241-648D-4A94-ADC4-4C220157CED4}"/>
    <cellStyle name="Commentaire 2 3 2 4 3 5 2 3" xfId="2556" xr:uid="{557758F5-4582-4BE0-9BEA-4C9EA22A11E2}"/>
    <cellStyle name="Commentaire 2 3 2 4 3 5 3" xfId="1759" xr:uid="{13BEC8DF-8DF1-48C0-9E96-C45715BA6349}"/>
    <cellStyle name="Commentaire 2 3 2 4 3 5 3 2" xfId="2361" xr:uid="{9588C7FC-7E7D-4191-91D5-4D90602D9334}"/>
    <cellStyle name="Commentaire 2 3 2 4 3 5 4" xfId="1346" xr:uid="{51B44A33-30FE-4F09-AAFE-71D999ADDABF}"/>
    <cellStyle name="Commentaire 2 3 2 4 3 6" xfId="697" xr:uid="{01933DAE-9030-462D-A6DC-55923BACE502}"/>
    <cellStyle name="Commentaire 2 3 2 4 3 6 2" xfId="1873" xr:uid="{AABAAC8B-D997-4979-872D-12F96F95EFAB}"/>
    <cellStyle name="Commentaire 2 3 2 4 3 6 3" xfId="2397" xr:uid="{9C40FBF0-FF7C-462C-9CDF-78A105FEC16A}"/>
    <cellStyle name="Commentaire 2 3 2 4 3 7" xfId="1489" xr:uid="{5001116C-DB1B-4D74-AB77-A2AF84FC8C03}"/>
    <cellStyle name="Commentaire 2 3 2 4 3 7 2" xfId="2179" xr:uid="{A400FD1B-159B-42FD-AA3E-85BC4189850C}"/>
    <cellStyle name="Commentaire 2 3 2 4 3 8" xfId="1076" xr:uid="{09D4CD88-76BA-49ED-9847-864CD299B4DE}"/>
    <cellStyle name="Commentaire 2 3 2 4 4" xfId="254" xr:uid="{E525102D-FFC5-4A67-BDC4-7554A232A58A}"/>
    <cellStyle name="Commentaire 2 3 2 4 4 2" xfId="435" xr:uid="{C020782C-A5C6-445D-A35E-BABCC042FED9}"/>
    <cellStyle name="Commentaire 2 3 2 4 4 2 2" xfId="813" xr:uid="{18E62BE3-4B4A-46F0-85CC-1557F5B23EB0}"/>
    <cellStyle name="Commentaire 2 3 2 4 4 2 2 2" xfId="1989" xr:uid="{44467096-B6BD-4BA2-9F72-072FE1763B86}"/>
    <cellStyle name="Commentaire 2 3 2 4 4 2 2 3" xfId="2465" xr:uid="{D9B6CCDC-413B-4836-A3FA-2C4E4111D8AC}"/>
    <cellStyle name="Commentaire 2 3 2 4 4 2 3" xfId="1621" xr:uid="{57F8BD90-CCE1-46C8-898E-B644968E2C34}"/>
    <cellStyle name="Commentaire 2 3 2 4 4 2 3 2" xfId="2263" xr:uid="{C42A8D98-08A9-4540-BC8A-D51632960E68}"/>
    <cellStyle name="Commentaire 2 3 2 4 4 2 4" xfId="1208" xr:uid="{D5DD342A-4A1F-4FD0-B951-E23EE5E105B0}"/>
    <cellStyle name="Commentaire 2 3 2 4 4 3" xfId="530" xr:uid="{6DCBBDDC-0FD7-4C13-84B4-52A52BD751A4}"/>
    <cellStyle name="Commentaire 2 3 2 4 4 3 2" xfId="905" xr:uid="{E918A0A3-3D4A-445F-AC9C-5CFE3A40F8CE}"/>
    <cellStyle name="Commentaire 2 3 2 4 4 3 2 2" xfId="2081" xr:uid="{AEC1E42C-DE51-44C9-8E8A-5357E47ABB65}"/>
    <cellStyle name="Commentaire 2 3 2 4 4 3 2 3" xfId="2517" xr:uid="{C2FD1615-7E21-4EE1-B8B5-302CE1EEF7DA}"/>
    <cellStyle name="Commentaire 2 3 2 4 4 3 3" xfId="1716" xr:uid="{54C25AA9-3A47-45EF-AE08-DD6F41F1E1FC}"/>
    <cellStyle name="Commentaire 2 3 2 4 4 3 3 2" xfId="2318" xr:uid="{EE5AFED2-39BF-477B-B471-2A27E0E22936}"/>
    <cellStyle name="Commentaire 2 3 2 4 4 3 4" xfId="1303" xr:uid="{2EB9D386-753F-4D59-A985-DAAC2252AAEE}"/>
    <cellStyle name="Commentaire 2 3 2 4 4 4" xfId="529" xr:uid="{BD797586-60C1-4AEB-B501-3ED936EF19F7}"/>
    <cellStyle name="Commentaire 2 3 2 4 4 4 2" xfId="904" xr:uid="{9B2C408A-22A6-4705-A38F-D1AE894CA2DC}"/>
    <cellStyle name="Commentaire 2 3 2 4 4 4 2 2" xfId="2080" xr:uid="{41099164-A707-4967-AFDE-F3CA206B3224}"/>
    <cellStyle name="Commentaire 2 3 2 4 4 4 2 3" xfId="2516" xr:uid="{93555051-EBDE-4BF8-8DEF-1D3103BDA4B5}"/>
    <cellStyle name="Commentaire 2 3 2 4 4 4 3" xfId="1715" xr:uid="{D27BFC42-F6F4-4F57-B911-F6768532DB5A}"/>
    <cellStyle name="Commentaire 2 3 2 4 4 4 3 2" xfId="2317" xr:uid="{DACBD9DE-779B-444E-9002-9406895C0F24}"/>
    <cellStyle name="Commentaire 2 3 2 4 4 4 4" xfId="1302" xr:uid="{3AFCCD95-A950-4FE7-A1AB-6726F8AD893F}"/>
    <cellStyle name="Commentaire 2 3 2 4 4 5" xfId="551" xr:uid="{3393E101-9315-4CED-A7B5-85E1A4AED27E}"/>
    <cellStyle name="Commentaire 2 3 2 4 4 5 2" xfId="1737" xr:uid="{5364CD71-7EB8-4D34-8711-3BC02CD5745C}"/>
    <cellStyle name="Commentaire 2 3 2 4 4 5 2 2" xfId="2339" xr:uid="{B0FB66A0-08CC-4A37-BF5E-C04FE29B83F3}"/>
    <cellStyle name="Commentaire 2 3 2 4 4 5 3" xfId="1324" xr:uid="{459E3F78-05D4-4A08-A31F-83F863CC71D6}"/>
    <cellStyle name="Commentaire 2 3 2 4 4 6" xfId="1442" xr:uid="{E3537FA1-D04A-489E-B421-E43501EDA059}"/>
    <cellStyle name="Commentaire 2 3 2 4 4 6 2" xfId="2163" xr:uid="{194CD4AF-60FB-40E2-9B16-DBEDFFA4B4E2}"/>
    <cellStyle name="Commentaire 2 3 2 4 4 7" xfId="1029" xr:uid="{9E541AE6-3AED-4E2A-8127-E1E5D563DB66}"/>
    <cellStyle name="Commentaire 2 3 2 4 5" xfId="1418" xr:uid="{097B3007-B361-4F4D-8160-CC5B2917D81E}"/>
    <cellStyle name="Commentaire 2 3 2 4 5 2" xfId="2148" xr:uid="{DF240E5E-BABC-4B29-B2FC-743538F7E1E7}"/>
    <cellStyle name="Commentaire 2 3 2 4 6" xfId="1005" xr:uid="{EB5B0CCF-19F6-468A-B6BC-3E2DADD476B3}"/>
    <cellStyle name="Commentaire 2 3 2 5" xfId="290" xr:uid="{BC2C172D-C965-4C15-BD3C-EE73C199B691}"/>
    <cellStyle name="Commentaire 2 3 2 5 2" xfId="471" xr:uid="{6BAB35F5-9DFC-44FD-B32F-138C7A4D6E57}"/>
    <cellStyle name="Commentaire 2 3 2 5 2 2" xfId="849" xr:uid="{5A00814C-0125-46B6-8913-2DB134411063}"/>
    <cellStyle name="Commentaire 2 3 2 5 2 2 2" xfId="2025" xr:uid="{B09692F1-375C-4E98-9245-6DD14E00DFD0}"/>
    <cellStyle name="Commentaire 2 3 2 5 2 2 3" xfId="2473" xr:uid="{45C15D01-5853-40B2-9743-331A4C81BFF3}"/>
    <cellStyle name="Commentaire 2 3 2 5 2 3" xfId="1657" xr:uid="{34CA9F48-9E20-4231-9658-D6DD4F97664A}"/>
    <cellStyle name="Commentaire 2 3 2 5 2 3 2" xfId="2271" xr:uid="{B743D55A-1979-41A4-BDC8-505A7481AB58}"/>
    <cellStyle name="Commentaire 2 3 2 5 2 4" xfId="1244" xr:uid="{0738E6F0-36F3-43FD-8EB3-09D2F34D16ED}"/>
    <cellStyle name="Commentaire 2 3 2 5 3" xfId="543" xr:uid="{5F3DECB6-2AA6-489C-AC74-03631BB2545A}"/>
    <cellStyle name="Commentaire 2 3 2 5 3 2" xfId="917" xr:uid="{84300EC2-C62D-4BCC-B3FE-F687CACBA7AA}"/>
    <cellStyle name="Commentaire 2 3 2 5 3 2 2" xfId="2093" xr:uid="{B00AB641-0A7C-4145-9A48-B4087B400AE3}"/>
    <cellStyle name="Commentaire 2 3 2 5 3 2 3" xfId="2529" xr:uid="{532759FA-478D-46DD-A494-A61768D6A6A6}"/>
    <cellStyle name="Commentaire 2 3 2 5 3 3" xfId="1729" xr:uid="{37D2CA6B-9478-4633-9E32-FD5F71F77FFE}"/>
    <cellStyle name="Commentaire 2 3 2 5 3 3 2" xfId="2331" xr:uid="{812DF4A6-B36B-4C87-AC24-408A9B155A9C}"/>
    <cellStyle name="Commentaire 2 3 2 5 3 4" xfId="1316" xr:uid="{74B7006F-AF3B-4E43-9EE7-2A6AD6CDF71A}"/>
    <cellStyle name="Commentaire 2 3 2 5 4" xfId="547" xr:uid="{CFC572E6-37F7-4975-A77D-4EBB75C33C82}"/>
    <cellStyle name="Commentaire 2 3 2 5 4 2" xfId="921" xr:uid="{1C07F187-88C1-4C18-8963-C14207BE9FE8}"/>
    <cellStyle name="Commentaire 2 3 2 5 4 2 2" xfId="2097" xr:uid="{A288EC8D-EC47-4627-87C5-E5B1CFFF13E8}"/>
    <cellStyle name="Commentaire 2 3 2 5 4 2 3" xfId="2533" xr:uid="{7948CCEB-2F23-4740-AD8A-773555B4D780}"/>
    <cellStyle name="Commentaire 2 3 2 5 4 3" xfId="1733" xr:uid="{C8588BB0-A702-425A-BF66-23CADE55599F}"/>
    <cellStyle name="Commentaire 2 3 2 5 4 3 2" xfId="2335" xr:uid="{03CE30BD-D57A-4A47-A271-C8C283BF637C}"/>
    <cellStyle name="Commentaire 2 3 2 5 4 4" xfId="1320" xr:uid="{22847380-95D9-4A3A-AAE8-4B80FBFA5E1D}"/>
    <cellStyle name="Commentaire 2 3 2 5 5" xfId="527" xr:uid="{F8E2A5F6-1942-44A7-B1B3-F2F4DFE99217}"/>
    <cellStyle name="Commentaire 2 3 2 5 5 2" xfId="1713" xr:uid="{07CBB100-B5B5-4BF0-BDB1-071C09884179}"/>
    <cellStyle name="Commentaire 2 3 2 5 5 2 2" xfId="2315" xr:uid="{CE4B9C3D-0461-4504-BC9C-6510217F98FF}"/>
    <cellStyle name="Commentaire 2 3 2 5 5 3" xfId="1300" xr:uid="{7CEF4AC2-7A53-41D3-863B-96761B11114A}"/>
    <cellStyle name="Commentaire 2 3 2 5 6" xfId="1478" xr:uid="{37485347-C378-4F64-9615-A115E3325C3A}"/>
    <cellStyle name="Commentaire 2 3 2 5 6 2" xfId="2171" xr:uid="{5343A2AA-EAE9-45DB-96DB-484C9B117C6D}"/>
    <cellStyle name="Commentaire 2 3 2 5 7" xfId="1065" xr:uid="{3AA0B202-5371-455B-AC13-D9F2CD312537}"/>
    <cellStyle name="Commentaire 2 3 2 6" xfId="397" xr:uid="{1396F4EF-04FF-43D6-A077-533291C36935}"/>
    <cellStyle name="Commentaire 2 3 2 6 2" xfId="776" xr:uid="{B514BAE6-B131-4EDB-834E-032C0489986F}"/>
    <cellStyle name="Commentaire 2 3 2 6 2 2" xfId="1952" xr:uid="{B5ADD503-1AFA-4582-A4CB-A5D924DEAB16}"/>
    <cellStyle name="Commentaire 2 3 2 6 2 3" xfId="2449" xr:uid="{A555F423-84F6-4A53-A715-24A1D42C38E1}"/>
    <cellStyle name="Commentaire 2 3 2 6 3" xfId="1583" xr:uid="{E54F5977-AAD6-4AF3-81FF-869ABAFF52B6}"/>
    <cellStyle name="Commentaire 2 3 2 6 3 2" xfId="2246" xr:uid="{2559ECF6-7C55-478D-9A95-3C353ABDB65C}"/>
    <cellStyle name="Commentaire 2 3 2 6 4" xfId="1170" xr:uid="{B7DE8CCD-FBC9-42D8-A753-8CAD2F165C77}"/>
    <cellStyle name="Commentaire 2 3 2 7" xfId="1400" xr:uid="{54838BE4-93FC-498B-B0A7-D069F54B8844}"/>
    <cellStyle name="Commentaire 2 3 2 7 2" xfId="2142" xr:uid="{57E7B1EB-D874-4890-9C89-3FE11F217AE3}"/>
    <cellStyle name="Commentaire 2 3 2 8" xfId="986" xr:uid="{6B40428F-5E48-44DC-888A-96C99560A9F2}"/>
    <cellStyle name="Commentaire 2 3 3" xfId="151" xr:uid="{04B360DC-AD11-43EC-9D65-D07AABF77C4C}"/>
    <cellStyle name="Commentaire 2 3 3 2" xfId="223" xr:uid="{B424C8D9-5EEB-4BBD-AE66-D0B20F38DF42}"/>
    <cellStyle name="Commentaire 2 3 3 2 2" xfId="306" xr:uid="{7F6E23AC-BD7B-47DD-B858-F8E7E9D552FA}"/>
    <cellStyle name="Commentaire 2 3 3 2 2 2" xfId="487" xr:uid="{A8D2271D-4A86-4B5B-A755-B9FCC0190639}"/>
    <cellStyle name="Commentaire 2 3 3 2 2 2 2" xfId="865" xr:uid="{8B2185BF-F33C-4E81-993C-68A4F3A1F9F3}"/>
    <cellStyle name="Commentaire 2 3 3 2 2 2 2 2" xfId="2041" xr:uid="{8FA00381-0F11-47C2-B88C-D48D17E62F6E}"/>
    <cellStyle name="Commentaire 2 3 3 2 2 2 2 3" xfId="2486" xr:uid="{038F8D64-2F69-4520-9B79-DF98586E2D40}"/>
    <cellStyle name="Commentaire 2 3 3 2 2 2 3" xfId="1673" xr:uid="{BBEDBF69-86AA-420E-84D1-7A3C36A0AF03}"/>
    <cellStyle name="Commentaire 2 3 3 2 2 2 3 2" xfId="2284" xr:uid="{7DD66038-A91B-4EF5-98DB-A725F2F80D2C}"/>
    <cellStyle name="Commentaire 2 3 3 2 2 2 4" xfId="1260" xr:uid="{A0947CA3-E2A0-42C4-8352-55587EEC6E18}"/>
    <cellStyle name="Commentaire 2 3 3 2 2 3" xfId="377" xr:uid="{04A2EF6A-051B-45B7-8D39-EF8973D6679A}"/>
    <cellStyle name="Commentaire 2 3 3 2 2 3 2" xfId="756" xr:uid="{B3796F6F-ABE4-4A97-9FCC-34F79DBD9293}"/>
    <cellStyle name="Commentaire 2 3 3 2 2 3 2 2" xfId="1932" xr:uid="{8246BA5A-D1B4-40CF-A895-515B2A7ED139}"/>
    <cellStyle name="Commentaire 2 3 3 2 2 3 2 3" xfId="2437" xr:uid="{5470500F-81AE-4164-A22F-0811FA8F4EF4}"/>
    <cellStyle name="Commentaire 2 3 3 2 2 3 3" xfId="1563" xr:uid="{ECE2B3DD-AF88-4DA4-8385-4D1C7C1E12D7}"/>
    <cellStyle name="Commentaire 2 3 3 2 2 3 3 2" xfId="2234" xr:uid="{2073FDD4-C7F0-4D03-8FC8-704FBA2EFEED}"/>
    <cellStyle name="Commentaire 2 3 3 2 2 3 4" xfId="1150" xr:uid="{C0031F38-D975-4C26-A4CE-7B573721035F}"/>
    <cellStyle name="Commentaire 2 3 3 2 2 4" xfId="553" xr:uid="{44695AA4-ACC9-4946-9B88-DB43EA1F803B}"/>
    <cellStyle name="Commentaire 2 3 3 2 2 4 2" xfId="926" xr:uid="{FCCD2B4D-D050-4519-AE2E-620F7CC4177F}"/>
    <cellStyle name="Commentaire 2 3 3 2 2 4 2 2" xfId="2102" xr:uid="{07392CD3-9854-490B-8931-B79BA0D844C5}"/>
    <cellStyle name="Commentaire 2 3 3 2 2 4 2 3" xfId="2538" xr:uid="{BDA7D4E1-1360-4253-97CE-CAD00F200784}"/>
    <cellStyle name="Commentaire 2 3 3 2 2 4 3" xfId="1739" xr:uid="{B01F9CED-7C35-4AAF-BEB7-678372301ABF}"/>
    <cellStyle name="Commentaire 2 3 3 2 2 4 3 2" xfId="2341" xr:uid="{CE419B2D-FC11-4894-AA00-D921EF88E57D}"/>
    <cellStyle name="Commentaire 2 3 3 2 2 4 4" xfId="1326" xr:uid="{D7E1F02A-4F81-4103-AB06-6DA79CD33609}"/>
    <cellStyle name="Commentaire 2 3 3 2 2 5" xfId="578" xr:uid="{DD9048E9-1D80-4E47-822A-96C1703B1237}"/>
    <cellStyle name="Commentaire 2 3 3 2 2 5 2" xfId="949" xr:uid="{A678B721-02E0-4A97-8155-D893E0A5DBAA}"/>
    <cellStyle name="Commentaire 2 3 3 2 2 5 2 2" xfId="2125" xr:uid="{7C8941F5-1B16-4A7B-901D-876E4FFFA339}"/>
    <cellStyle name="Commentaire 2 3 3 2 2 5 2 3" xfId="2561" xr:uid="{68E4931A-6E3D-4458-A6C9-95CFF1D316E0}"/>
    <cellStyle name="Commentaire 2 3 3 2 2 5 3" xfId="1764" xr:uid="{F3F1F40D-F49D-4DCC-B49A-776E193F3662}"/>
    <cellStyle name="Commentaire 2 3 3 2 2 5 3 2" xfId="2366" xr:uid="{507B53DA-7A8D-4585-B5F3-61BEB42B794C}"/>
    <cellStyle name="Commentaire 2 3 3 2 2 5 4" xfId="1351" xr:uid="{4D6CDCC3-D3A1-4799-99F1-68C9A0052CC3}"/>
    <cellStyle name="Commentaire 2 3 3 2 2 6" xfId="702" xr:uid="{EFF40CAA-E06B-42B8-9754-C1980A952A20}"/>
    <cellStyle name="Commentaire 2 3 3 2 2 6 2" xfId="1878" xr:uid="{21B39E5D-9CD5-43B4-848F-E80BE574FA3A}"/>
    <cellStyle name="Commentaire 2 3 3 2 2 6 3" xfId="2402" xr:uid="{35F3C9D1-DE79-4731-981B-8E31C1EA3C2F}"/>
    <cellStyle name="Commentaire 2 3 3 2 2 7" xfId="1494" xr:uid="{F197B9CC-CCFA-4F85-87FA-BC0F8F9562EC}"/>
    <cellStyle name="Commentaire 2 3 3 2 2 7 2" xfId="2184" xr:uid="{74E3460B-77A5-4F35-8C28-70F6FB72EB21}"/>
    <cellStyle name="Commentaire 2 3 3 2 2 8" xfId="1081" xr:uid="{1A84297D-F3AE-436E-860F-8C2CA91E4A8E}"/>
    <cellStyle name="Commentaire 2 3 3 2 3" xfId="329" xr:uid="{F26C1C3C-3983-4BD5-BC73-09897963F6A3}"/>
    <cellStyle name="Commentaire 2 3 3 2 3 2" xfId="510" xr:uid="{FB649397-3F7E-4B5B-A441-2521D2F82467}"/>
    <cellStyle name="Commentaire 2 3 3 2 3 2 2" xfId="888" xr:uid="{C8026845-8CB5-41CC-ACCC-2E5050FA0F24}"/>
    <cellStyle name="Commentaire 2 3 3 2 3 2 2 2" xfId="2064" xr:uid="{7DE0033B-7744-4F11-8597-E43C51AB5D56}"/>
    <cellStyle name="Commentaire 2 3 3 2 3 2 2 3" xfId="2500" xr:uid="{6D2D5F07-0714-49DE-983B-1BB0245C9C55}"/>
    <cellStyle name="Commentaire 2 3 3 2 3 2 3" xfId="1696" xr:uid="{239B0770-4914-4E60-AF2C-328C75DDA2D8}"/>
    <cellStyle name="Commentaire 2 3 3 2 3 2 3 2" xfId="2298" xr:uid="{8D15C91A-4875-4C81-AE01-87019F3403FB}"/>
    <cellStyle name="Commentaire 2 3 3 2 3 2 4" xfId="1283" xr:uid="{6B0431CE-C8CB-40F2-854B-9D67FD96568C}"/>
    <cellStyle name="Commentaire 2 3 3 2 3 3" xfId="558" xr:uid="{51755B6F-5493-427F-9A25-06CB814B7128}"/>
    <cellStyle name="Commentaire 2 3 3 2 3 3 2" xfId="931" xr:uid="{55A34EDE-B0EF-4755-807D-168FB310E3F1}"/>
    <cellStyle name="Commentaire 2 3 3 2 3 3 2 2" xfId="2107" xr:uid="{EF0BBB23-0B15-4EA3-ADCF-0E2C1972E696}"/>
    <cellStyle name="Commentaire 2 3 3 2 3 3 2 3" xfId="2543" xr:uid="{F7E1B230-5EE1-424C-9A6D-4357A7B958D7}"/>
    <cellStyle name="Commentaire 2 3 3 2 3 3 3" xfId="1744" xr:uid="{9823ED94-B8B7-4F67-A1E4-9A221521941F}"/>
    <cellStyle name="Commentaire 2 3 3 2 3 3 3 2" xfId="2346" xr:uid="{1C18B7A8-9C81-47E5-9A9D-B74444E43913}"/>
    <cellStyle name="Commentaire 2 3 3 2 3 3 4" xfId="1331" xr:uid="{3259D39A-5DFC-4D16-BE6C-2C28CFC4C31F}"/>
    <cellStyle name="Commentaire 2 3 3 2 3 4" xfId="550" xr:uid="{710CF8D3-E053-4754-B212-2026D1F5921B}"/>
    <cellStyle name="Commentaire 2 3 3 2 3 4 2" xfId="924" xr:uid="{8D52826B-BBD5-41FF-912F-F98B9F5999DA}"/>
    <cellStyle name="Commentaire 2 3 3 2 3 4 2 2" xfId="2100" xr:uid="{CB5BE22A-61BD-4F89-9BD4-F49F1A933ABC}"/>
    <cellStyle name="Commentaire 2 3 3 2 3 4 2 3" xfId="2536" xr:uid="{A32ACD4C-27D3-4614-99EB-A61B781181E4}"/>
    <cellStyle name="Commentaire 2 3 3 2 3 4 3" xfId="1736" xr:uid="{CCDD4655-1B08-4B05-84DD-44B7DE3E3259}"/>
    <cellStyle name="Commentaire 2 3 3 2 3 4 3 2" xfId="2338" xr:uid="{4F993D2D-2B0C-4D88-8DFB-5619EEA2E448}"/>
    <cellStyle name="Commentaire 2 3 3 2 3 4 4" xfId="1323" xr:uid="{76AC8428-5F6A-46FE-BCD8-5E8E1496D610}"/>
    <cellStyle name="Commentaire 2 3 3 2 3 5" xfId="592" xr:uid="{BCAF826E-23D6-43F7-A037-D1F7EFDCC88E}"/>
    <cellStyle name="Commentaire 2 3 3 2 3 5 2" xfId="1778" xr:uid="{13246B2A-A7E0-4417-AE98-10D7CF7923C2}"/>
    <cellStyle name="Commentaire 2 3 3 2 3 5 2 2" xfId="2380" xr:uid="{270DBDCF-532F-43B8-8C50-EAF74EA9860D}"/>
    <cellStyle name="Commentaire 2 3 3 2 3 5 3" xfId="1365" xr:uid="{E774D040-0086-4EA2-9FB2-351F054511BF}"/>
    <cellStyle name="Commentaire 2 3 3 2 3 6" xfId="1517" xr:uid="{9957BD2D-B117-46C0-8344-E002D7502CA9}"/>
    <cellStyle name="Commentaire 2 3 3 2 3 6 2" xfId="2198" xr:uid="{A532B45B-F100-4992-9E47-0AA2229B7056}"/>
    <cellStyle name="Commentaire 2 3 3 2 3 7" xfId="1104" xr:uid="{45B30052-AEF4-44FC-81E1-D85F53888A2B}"/>
    <cellStyle name="Commentaire 2 3 3 2 4" xfId="1423" xr:uid="{DEC9BB40-D31C-4C15-8862-AE3451B99B1F}"/>
    <cellStyle name="Commentaire 2 3 3 2 4 2" xfId="2153" xr:uid="{76DD7164-0DDE-4B84-A606-B8CBF69018F7}"/>
    <cellStyle name="Commentaire 2 3 3 2 5" xfId="1010" xr:uid="{AAC91776-EDEB-4369-960A-C2F77390FC6E}"/>
    <cellStyle name="Commentaire 2 3 3 3" xfId="288" xr:uid="{BF9391DE-349E-4A88-AA32-137AC1BB2845}"/>
    <cellStyle name="Commentaire 2 3 3 3 2" xfId="469" xr:uid="{3782FD37-9987-4488-A66C-74F4C17DF964}"/>
    <cellStyle name="Commentaire 2 3 3 3 2 2" xfId="847" xr:uid="{DFFA80E5-A581-4A3B-8BBC-449132DF8C0E}"/>
    <cellStyle name="Commentaire 2 3 3 3 2 2 2" xfId="2023" xr:uid="{11FDE7EE-446A-4089-BBB1-B74268B2B4BD}"/>
    <cellStyle name="Commentaire 2 3 3 3 2 2 3" xfId="2471" xr:uid="{83981A3F-BFAB-4C15-8696-49D37E05E396}"/>
    <cellStyle name="Commentaire 2 3 3 3 2 3" xfId="1655" xr:uid="{13CFEC47-0FCD-4ABB-BE3B-089928E2B42C}"/>
    <cellStyle name="Commentaire 2 3 3 3 2 3 2" xfId="2269" xr:uid="{37395C8F-858D-4839-972F-2D56AD7ED1A1}"/>
    <cellStyle name="Commentaire 2 3 3 3 2 4" xfId="1242" xr:uid="{7A6DDFF2-C154-4A20-B1DC-6DDE32B706C3}"/>
    <cellStyle name="Commentaire 2 3 3 3 3" xfId="341" xr:uid="{A26CA78E-9BCE-4A94-B365-50B038490E6F}"/>
    <cellStyle name="Commentaire 2 3 3 3 3 2" xfId="721" xr:uid="{9C62480F-2526-4E28-8F8B-A5E21D9372A4}"/>
    <cellStyle name="Commentaire 2 3 3 3 3 2 2" xfId="1897" xr:uid="{54EFB859-06DD-4793-9098-329DCB118EFF}"/>
    <cellStyle name="Commentaire 2 3 3 3 3 2 3" xfId="2412" xr:uid="{8F41EBE8-60EB-4574-BE81-8828F8B26AB7}"/>
    <cellStyle name="Commentaire 2 3 3 3 3 3" xfId="1527" xr:uid="{FF7E4779-67CC-4EA4-A0F1-F85D3C0E664F}"/>
    <cellStyle name="Commentaire 2 3 3 3 3 3 2" xfId="2208" xr:uid="{71CE609E-B3EA-42D4-A47D-F0C4B6A3A0C4}"/>
    <cellStyle name="Commentaire 2 3 3 3 3 4" xfId="1114" xr:uid="{CE6A7239-7084-4D90-B28B-5EE0085F2D9B}"/>
    <cellStyle name="Commentaire 2 3 3 3 4" xfId="544" xr:uid="{98BD4AB0-D3F3-44BF-89A6-9BF6996DD56A}"/>
    <cellStyle name="Commentaire 2 3 3 3 4 2" xfId="918" xr:uid="{D373A5F0-28BB-4209-B60E-88CE9A8C6FE7}"/>
    <cellStyle name="Commentaire 2 3 3 3 4 2 2" xfId="2094" xr:uid="{5087FF00-AC6B-4623-8835-6F0C11CD9157}"/>
    <cellStyle name="Commentaire 2 3 3 3 4 2 3" xfId="2530" xr:uid="{2D472850-8E8A-40CA-B2F7-FDF24C92BF21}"/>
    <cellStyle name="Commentaire 2 3 3 3 4 3" xfId="1730" xr:uid="{82CD28E5-409C-4CD4-91FC-FCBF7C93F1AC}"/>
    <cellStyle name="Commentaire 2 3 3 3 4 3 2" xfId="2332" xr:uid="{FDDD76E0-48AF-4E55-9738-71B035BEE802}"/>
    <cellStyle name="Commentaire 2 3 3 3 4 4" xfId="1317" xr:uid="{E9887B23-5FD1-4678-8D68-9C159AF6C9BE}"/>
    <cellStyle name="Commentaire 2 3 3 3 5" xfId="525" xr:uid="{888308E3-96E1-4128-BDAB-588BB49164B5}"/>
    <cellStyle name="Commentaire 2 3 3 3 5 2" xfId="901" xr:uid="{CC55142C-00C4-46CE-91C6-6EB0CAC397C4}"/>
    <cellStyle name="Commentaire 2 3 3 3 5 2 2" xfId="2077" xr:uid="{5AE09483-72EB-4341-BA20-D9AD29899095}"/>
    <cellStyle name="Commentaire 2 3 3 3 5 2 3" xfId="2513" xr:uid="{29579C86-E4F8-48D2-B1D1-9F739059A89C}"/>
    <cellStyle name="Commentaire 2 3 3 3 5 3" xfId="1711" xr:uid="{E4A64559-4E3D-49F4-8760-773336865C38}"/>
    <cellStyle name="Commentaire 2 3 3 3 5 3 2" xfId="2313" xr:uid="{05364CE8-DFB0-4BC4-A0CF-9506E891FDF9}"/>
    <cellStyle name="Commentaire 2 3 3 3 5 4" xfId="1298" xr:uid="{CDF85816-9F65-4EFC-B051-28AD78507CCE}"/>
    <cellStyle name="Commentaire 2 3 3 3 6" xfId="688" xr:uid="{B3125A5D-D54A-4ACD-A881-0BB28FB5450F}"/>
    <cellStyle name="Commentaire 2 3 3 3 6 2" xfId="1864" xr:uid="{E21EBAD7-D783-4B0B-A89C-DACBD090C021}"/>
    <cellStyle name="Commentaire 2 3 3 3 6 3" xfId="2391" xr:uid="{741D3900-8B83-4C40-B921-203881E578F8}"/>
    <cellStyle name="Commentaire 2 3 3 3 7" xfId="1476" xr:uid="{17E04006-F982-46DA-9F5F-DA9964862F74}"/>
    <cellStyle name="Commentaire 2 3 3 3 7 2" xfId="2169" xr:uid="{E6742E05-8334-4B91-A64B-2970E0F26882}"/>
    <cellStyle name="Commentaire 2 3 3 3 8" xfId="1063" xr:uid="{C196430D-C44A-46D7-9867-736F6325CD79}"/>
    <cellStyle name="Commentaire 2 3 3 4" xfId="287" xr:uid="{6EC9E315-1E24-4A20-B605-B5873D3EF21D}"/>
    <cellStyle name="Commentaire 2 3 3 4 2" xfId="468" xr:uid="{EB7CB732-1A9E-481A-997E-15BCA6FF912E}"/>
    <cellStyle name="Commentaire 2 3 3 4 2 2" xfId="846" xr:uid="{E2EF718B-D98C-40C6-A060-CC10BD1707E2}"/>
    <cellStyle name="Commentaire 2 3 3 4 2 2 2" xfId="2022" xr:uid="{370773F4-E879-4EEF-AA2A-C03B6E3570E4}"/>
    <cellStyle name="Commentaire 2 3 3 4 2 2 3" xfId="2470" xr:uid="{91BCA775-091B-4E86-9B5F-074B7822391A}"/>
    <cellStyle name="Commentaire 2 3 3 4 2 3" xfId="1654" xr:uid="{3212F651-DD06-4ECD-97FC-8DAD33E498DB}"/>
    <cellStyle name="Commentaire 2 3 3 4 2 3 2" xfId="2268" xr:uid="{B768962A-61EF-4F0A-8E93-896D1583DA9F}"/>
    <cellStyle name="Commentaire 2 3 3 4 2 4" xfId="1241" xr:uid="{02D70BD3-984A-48C2-B394-97B84E7888B5}"/>
    <cellStyle name="Commentaire 2 3 3 4 3" xfId="541" xr:uid="{B082FEAC-F80B-4A75-B347-83CDFA096BE7}"/>
    <cellStyle name="Commentaire 2 3 3 4 3 2" xfId="915" xr:uid="{4A8E2B21-2D9C-406A-B6F7-87398CE8D89A}"/>
    <cellStyle name="Commentaire 2 3 3 4 3 2 2" xfId="2091" xr:uid="{746D6ECD-FD23-4288-89A5-39FAAFDD83A1}"/>
    <cellStyle name="Commentaire 2 3 3 4 3 2 3" xfId="2527" xr:uid="{55FD71DC-DADF-493E-B991-DDFDD9E8AF5D}"/>
    <cellStyle name="Commentaire 2 3 3 4 3 3" xfId="1727" xr:uid="{CEBAB5BD-A510-4FF0-932A-829CE93F402D}"/>
    <cellStyle name="Commentaire 2 3 3 4 3 3 2" xfId="2329" xr:uid="{C0FB3A75-532A-4AC7-9525-16CCE0AC7BC1}"/>
    <cellStyle name="Commentaire 2 3 3 4 3 4" xfId="1314" xr:uid="{582BD4D4-616D-452F-9EC8-B1AE36B6EB6F}"/>
    <cellStyle name="Commentaire 2 3 3 4 4" xfId="417" xr:uid="{9D839366-51A3-43E0-9DE4-AF076006F888}"/>
    <cellStyle name="Commentaire 2 3 3 4 4 2" xfId="796" xr:uid="{AFA56B32-0D8B-45A6-99B9-AA32F03BD4C6}"/>
    <cellStyle name="Commentaire 2 3 3 4 4 2 2" xfId="1972" xr:uid="{B88997B0-8508-4CC7-997C-88A8B4C30C6A}"/>
    <cellStyle name="Commentaire 2 3 3 4 4 2 3" xfId="2457" xr:uid="{29DC379A-58B2-4DE4-BD70-BD2A15FF92E9}"/>
    <cellStyle name="Commentaire 2 3 3 4 4 3" xfId="1603" xr:uid="{BF28DD37-C26C-43F8-96EE-AAF9C3827751}"/>
    <cellStyle name="Commentaire 2 3 3 4 4 3 2" xfId="2254" xr:uid="{90062E64-B1C4-4049-80A4-6366233530F6}"/>
    <cellStyle name="Commentaire 2 3 3 4 4 4" xfId="1190" xr:uid="{BF36ED3B-F511-40B9-BADC-EF9125ADB890}"/>
    <cellStyle name="Commentaire 2 3 3 4 5" xfId="534" xr:uid="{ED378414-28DD-4658-BD33-B85709CDA55F}"/>
    <cellStyle name="Commentaire 2 3 3 4 5 2" xfId="1720" xr:uid="{517E1EDD-B75C-4DE3-9254-FB323EE385AC}"/>
    <cellStyle name="Commentaire 2 3 3 4 5 2 2" xfId="2322" xr:uid="{27E4000B-1AB2-486F-AD87-A96BFD967BD8}"/>
    <cellStyle name="Commentaire 2 3 3 4 5 3" xfId="1307" xr:uid="{22C73239-E2E5-470D-9474-B3B3169EF8FB}"/>
    <cellStyle name="Commentaire 2 3 3 4 6" xfId="1475" xr:uid="{B09B4886-7F86-490F-8129-A8D803ABEAE2}"/>
    <cellStyle name="Commentaire 2 3 3 4 6 2" xfId="2168" xr:uid="{420CC417-59E8-4FBF-82A4-0DC970E2E541}"/>
    <cellStyle name="Commentaire 2 3 3 4 7" xfId="1062" xr:uid="{F428C103-2E17-43A1-9B95-A2949AB8C581}"/>
    <cellStyle name="Commentaire 2 3 3 5" xfId="1391" xr:uid="{C57E80C5-5374-4502-BF7F-2118E1407229}"/>
    <cellStyle name="Commentaire 2 3 3 5 2" xfId="2140" xr:uid="{5930BFBB-C785-49D5-B83A-05045FED3D84}"/>
    <cellStyle name="Commentaire 2 3 3 6" xfId="977" xr:uid="{1FCC3C62-9465-438C-8D40-BC163268E12C}"/>
    <cellStyle name="Commentaire 2 3 4" xfId="626" xr:uid="{7046348A-B30D-4CEE-818F-AA5A55AA16A7}"/>
    <cellStyle name="Commentaire 2 3 4 2" xfId="1802" xr:uid="{89C5525A-84F6-4342-8180-0CD2BDB2F348}"/>
    <cellStyle name="Commentaire 2 3 5" xfId="973" xr:uid="{C9673958-E760-472C-A7F3-EBEF8DAB7465}"/>
    <cellStyle name="Differs From Base - IBM Cognos" xfId="112" xr:uid="{76CFC06D-868D-4433-B401-06B37C5E240F}"/>
    <cellStyle name="Edit - IBM Cognos" xfId="113" xr:uid="{106BE88F-EA84-4E4E-AB20-FC2EF591A773}"/>
    <cellStyle name="Entrée" xfId="16" builtinId="20" customBuiltin="1"/>
    <cellStyle name="Euro" xfId="52" xr:uid="{00000000-0005-0000-0000-000024000000}"/>
    <cellStyle name="Euro 10" xfId="606" xr:uid="{B95C7F3A-9161-4695-8739-F50EDD32F889}"/>
    <cellStyle name="Euro 10 2" xfId="960" xr:uid="{ECF02EBE-8839-41EA-B580-457E7CF11079}"/>
    <cellStyle name="Euro 10 2 2" xfId="2136" xr:uid="{1DA5EC2D-A5CE-47DA-B9DD-C5B9739921E2}"/>
    <cellStyle name="Euro 10 3" xfId="1789" xr:uid="{4D777117-0896-472C-814D-41396FBD6C0F}"/>
    <cellStyle name="Euro 10 4" xfId="1376" xr:uid="{BD9A2C31-DBD2-4232-9B9E-5A29E6835398}"/>
    <cellStyle name="Euro 11" xfId="617" xr:uid="{15934EBC-0DDD-4E5F-95C0-8A2E66E8203B}"/>
    <cellStyle name="Euro 11 2" xfId="1793" xr:uid="{ECB5DF0C-7112-4DC1-8CC1-4A03B5D06D49}"/>
    <cellStyle name="Euro 12" xfId="1380" xr:uid="{77164B9B-A541-47B4-A4A8-33352D508DDD}"/>
    <cellStyle name="Euro 13" xfId="964" xr:uid="{9AC93B8C-1612-48F4-8E1A-06DC50CFC61D}"/>
    <cellStyle name="Euro 2" xfId="62" xr:uid="{00000000-0005-0000-0000-000025000000}"/>
    <cellStyle name="Euro 2 10" xfId="618" xr:uid="{34E0AEAD-EA7F-4BC4-9B7C-E5F3A082890C}"/>
    <cellStyle name="Euro 2 10 2" xfId="1794" xr:uid="{B5FF4B07-DB00-4A8E-8F44-A51702B89426}"/>
    <cellStyle name="Euro 2 11" xfId="1381" xr:uid="{0FF5886C-1CB1-4E56-99D9-634068960485}"/>
    <cellStyle name="Euro 2 12" xfId="965" xr:uid="{80A49A20-7209-4AB1-9D8B-6271C0CF4A77}"/>
    <cellStyle name="Euro 2 2" xfId="67" xr:uid="{00000000-0005-0000-0000-000026000000}"/>
    <cellStyle name="Euro 2 2 10" xfId="967" xr:uid="{2C01C896-15E6-4121-857A-55A94A2722FA}"/>
    <cellStyle name="Euro 2 2 2" xfId="72" xr:uid="{00000000-0005-0000-0000-000027000000}"/>
    <cellStyle name="Euro 2 2 2 2" xfId="165" xr:uid="{F0990F98-6A82-487A-9529-1968ED7E5E4F}"/>
    <cellStyle name="Euro 2 2 2 2 2" xfId="271" xr:uid="{F457806D-E531-43C1-BA0E-6890DE774E02}"/>
    <cellStyle name="Euro 2 2 2 2 2 2" xfId="452" xr:uid="{ABD941A9-F1A8-4943-A40D-406DEF5A2C37}"/>
    <cellStyle name="Euro 2 2 2 2 2 2 2" xfId="830" xr:uid="{66BDF134-B03E-4601-9237-E70BC92EB15B}"/>
    <cellStyle name="Euro 2 2 2 2 2 2 2 2" xfId="2006" xr:uid="{6B79591E-8F14-4B1D-BD03-2F24F0955FA0}"/>
    <cellStyle name="Euro 2 2 2 2 2 2 3" xfId="1638" xr:uid="{C7C73ACB-3527-4748-AEDB-828BE7ECABC1}"/>
    <cellStyle name="Euro 2 2 2 2 2 2 4" xfId="1225" xr:uid="{8574310B-65F4-494B-B81F-D2A08DA33555}"/>
    <cellStyle name="Euro 2 2 2 2 2 3" xfId="675" xr:uid="{418733E6-806D-445E-B23B-CA431976DDD8}"/>
    <cellStyle name="Euro 2 2 2 2 2 3 2" xfId="1851" xr:uid="{809BE907-595D-4911-ACA4-5C3C2FEA4C91}"/>
    <cellStyle name="Euro 2 2 2 2 2 4" xfId="1459" xr:uid="{85CC7FCD-5CFB-4274-8FD2-A10DD90C299F}"/>
    <cellStyle name="Euro 2 2 2 2 2 5" xfId="1046" xr:uid="{16749206-7778-4696-9C46-CCB4AB79F8C1}"/>
    <cellStyle name="Euro 2 2 2 2 3" xfId="396" xr:uid="{E95F4648-8E57-4E02-8978-7E7B510C425F}"/>
    <cellStyle name="Euro 2 2 2 2 3 2" xfId="775" xr:uid="{23A4BE79-35C7-488E-82E3-0814D6FE12F3}"/>
    <cellStyle name="Euro 2 2 2 2 3 2 2" xfId="1951" xr:uid="{E819F4D1-4D50-44E4-BE88-49DFA4F1A67C}"/>
    <cellStyle name="Euro 2 2 2 2 3 3" xfId="1582" xr:uid="{B13A7293-D792-473E-9014-7C0D00B47B1E}"/>
    <cellStyle name="Euro 2 2 2 2 3 4" xfId="1169" xr:uid="{48D425F6-D27E-4C9D-ABC6-1D678D4E37ED}"/>
    <cellStyle name="Euro 2 2 2 2 4" xfId="636" xr:uid="{6E23B913-E55F-44D8-BCD6-7908DC781D4A}"/>
    <cellStyle name="Euro 2 2 2 2 4 2" xfId="1812" xr:uid="{53A57BB2-315F-4616-B595-03CC4AD214F0}"/>
    <cellStyle name="Euro 2 2 2 2 5" xfId="1399" xr:uid="{3EA2A923-F7AB-4B72-A812-F1917B1E503F}"/>
    <cellStyle name="Euro 2 2 2 2 6" xfId="985" xr:uid="{BBA1EE2A-2319-43EB-BA47-05AEE9BE0F30}"/>
    <cellStyle name="Euro 2 2 2 3" xfId="203" xr:uid="{8A1BC257-412C-4FD1-B4C1-97B302567954}"/>
    <cellStyle name="Euro 2 2 2 3 2" xfId="281" xr:uid="{910B1777-6785-4CD5-A898-E14112ED5E7B}"/>
    <cellStyle name="Euro 2 2 2 3 2 2" xfId="462" xr:uid="{F1AF320F-AB08-4036-838A-9C3910CB4A14}"/>
    <cellStyle name="Euro 2 2 2 3 2 2 2" xfId="840" xr:uid="{8A4F6969-A4A6-43D8-9D55-1DC475DA3ECA}"/>
    <cellStyle name="Euro 2 2 2 3 2 2 2 2" xfId="2016" xr:uid="{E360981A-A00F-4477-98AF-FBF7F79B41AD}"/>
    <cellStyle name="Euro 2 2 2 3 2 2 3" xfId="1648" xr:uid="{62263CA1-1CFD-48B6-9244-E94736F0222F}"/>
    <cellStyle name="Euro 2 2 2 3 2 2 4" xfId="1235" xr:uid="{A2FB4F6C-E7C5-4CE8-A0F1-54B44C31979F}"/>
    <cellStyle name="Euro 2 2 2 3 2 3" xfId="685" xr:uid="{D75DCC90-270E-4E9C-88C2-777A51E6805E}"/>
    <cellStyle name="Euro 2 2 2 3 2 3 2" xfId="1861" xr:uid="{C2BCA913-672E-4BB0-A233-6E5677FD1B5C}"/>
    <cellStyle name="Euro 2 2 2 3 2 4" xfId="1469" xr:uid="{AC131C83-5F8B-4287-BA6C-E8E505D07788}"/>
    <cellStyle name="Euro 2 2 2 3 2 5" xfId="1056" xr:uid="{9B320C35-320B-4852-8A77-2B20BF1ADE97}"/>
    <cellStyle name="Euro 2 2 2 3 3" xfId="412" xr:uid="{5C836AD3-B705-48B8-AE43-4EFB13B4DB3B}"/>
    <cellStyle name="Euro 2 2 2 3 3 2" xfId="791" xr:uid="{2B26841A-6444-472F-AF8B-CE30BA859181}"/>
    <cellStyle name="Euro 2 2 2 3 3 2 2" xfId="1967" xr:uid="{02125627-6DA6-47CA-B8D4-8E305C36630E}"/>
    <cellStyle name="Euro 2 2 2 3 3 3" xfId="1598" xr:uid="{79202FDD-37BB-4583-8C2E-C2EF523E15FE}"/>
    <cellStyle name="Euro 2 2 2 3 3 4" xfId="1185" xr:uid="{917F34C3-BA58-491E-92D0-16D0EB5E4F9A}"/>
    <cellStyle name="Euro 2 2 2 3 4" xfId="647" xr:uid="{D00859EB-CCDD-4AB6-B169-D509FBBB2E62}"/>
    <cellStyle name="Euro 2 2 2 3 4 2" xfId="1823" xr:uid="{ABC9702A-7D30-4284-9BE1-4E7BF784FFC3}"/>
    <cellStyle name="Euro 2 2 2 3 5" xfId="1413" xr:uid="{74C8B977-3A1E-44B6-813C-1AA6CC9FB947}"/>
    <cellStyle name="Euro 2 2 2 3 6" xfId="1000" xr:uid="{31AC9B38-A3FA-4B3E-A33D-7A334C5966B0}"/>
    <cellStyle name="Euro 2 2 2 4" xfId="251" xr:uid="{C2F4006D-42DF-4168-8F99-E9693110766E}"/>
    <cellStyle name="Euro 2 2 2 4 2" xfId="323" xr:uid="{9307E06A-AA31-4BC7-A011-C0D28A642E59}"/>
    <cellStyle name="Euro 2 2 2 4 2 2" xfId="504" xr:uid="{8400470C-77CA-4F1E-A507-28A1702C1C2A}"/>
    <cellStyle name="Euro 2 2 2 4 2 2 2" xfId="882" xr:uid="{ABCCC404-60D2-4E81-A9C7-C1287A93A5DD}"/>
    <cellStyle name="Euro 2 2 2 4 2 2 2 2" xfId="2058" xr:uid="{A0DA1F3A-E48A-4DE0-9DB9-AA5371D57A7C}"/>
    <cellStyle name="Euro 2 2 2 4 2 2 3" xfId="1690" xr:uid="{DB77FFA0-2CF0-44C4-B597-0565EC7E5A92}"/>
    <cellStyle name="Euro 2 2 2 4 2 2 4" xfId="1277" xr:uid="{67A0926C-113F-477B-BC9F-234DECFB2BD6}"/>
    <cellStyle name="Euro 2 2 2 4 2 3" xfId="719" xr:uid="{561C087F-CA26-41E5-A4DF-7071240D69B9}"/>
    <cellStyle name="Euro 2 2 2 4 2 3 2" xfId="1895" xr:uid="{EF89FB8B-6826-471D-B749-D2DE6CCD2A8A}"/>
    <cellStyle name="Euro 2 2 2 4 2 4" xfId="1511" xr:uid="{20F2710C-05DE-4CA5-B14E-1FEC53BCE841}"/>
    <cellStyle name="Euro 2 2 2 4 2 5" xfId="1098" xr:uid="{8B8B946F-AA57-4AFD-9157-8E595B7EF668}"/>
    <cellStyle name="Euro 2 2 2 4 3" xfId="433" xr:uid="{4CD78596-E1C8-485F-963C-EFD36DA1096E}"/>
    <cellStyle name="Euro 2 2 2 4 3 2" xfId="811" xr:uid="{1E4185FC-BD2F-4304-A850-ECBC9EA930C1}"/>
    <cellStyle name="Euro 2 2 2 4 3 2 2" xfId="1987" xr:uid="{360BE8FF-39FB-40EF-999A-9E1388BF0F9F}"/>
    <cellStyle name="Euro 2 2 2 4 3 3" xfId="1619" xr:uid="{A24D93ED-1A5F-40A7-AD4F-F745EA045D30}"/>
    <cellStyle name="Euro 2 2 2 4 3 4" xfId="1206" xr:uid="{22F5814A-D80E-45EA-AA3C-1FE99C9C7040}"/>
    <cellStyle name="Euro 2 2 2 4 4" xfId="657" xr:uid="{F0FB5062-E0DF-4626-8875-B38E0798BBBB}"/>
    <cellStyle name="Euro 2 2 2 4 4 2" xfId="1833" xr:uid="{057DDAD1-C2FC-4ED3-9925-7F81CE3556BA}"/>
    <cellStyle name="Euro 2 2 2 4 5" xfId="1440" xr:uid="{3B66A7F8-D89B-4165-BBFC-E2FC498D229C}"/>
    <cellStyle name="Euro 2 2 2 4 6" xfId="1027" xr:uid="{AAD66FE2-36EC-4711-9579-B4545BFBB8B5}"/>
    <cellStyle name="Euro 2 2 2 5" xfId="262" xr:uid="{15DFE44E-FE99-4FBC-8E23-1BF3BE5D868F}"/>
    <cellStyle name="Euro 2 2 2 5 2" xfId="443" xr:uid="{4C2DCD4A-4D2D-48FF-A7D9-3303A1DC4E2C}"/>
    <cellStyle name="Euro 2 2 2 5 2 2" xfId="821" xr:uid="{75F2EB96-7091-4290-9AB5-FBC931819938}"/>
    <cellStyle name="Euro 2 2 2 5 2 2 2" xfId="1997" xr:uid="{0B1AA0A2-D52B-4039-AC0C-97A88063C486}"/>
    <cellStyle name="Euro 2 2 2 5 2 3" xfId="1629" xr:uid="{4F12AB37-621A-41CF-9729-41B5C3F8D8A8}"/>
    <cellStyle name="Euro 2 2 2 5 2 4" xfId="1216" xr:uid="{90C406DE-D28B-4268-A05D-8ADE63CE83C7}"/>
    <cellStyle name="Euro 2 2 2 5 3" xfId="666" xr:uid="{38A20705-3083-4346-9955-C1AEA77E6383}"/>
    <cellStyle name="Euro 2 2 2 5 3 2" xfId="1842" xr:uid="{93DC580F-AE97-4EE4-AE3C-3C7F38ECC732}"/>
    <cellStyle name="Euro 2 2 2 5 4" xfId="1450" xr:uid="{572DC318-A3A7-411D-AFC5-7C8DB483F0FF}"/>
    <cellStyle name="Euro 2 2 2 5 5" xfId="1037" xr:uid="{E17651C1-1EA0-43B6-8C89-345BB4166FF4}"/>
    <cellStyle name="Euro 2 2 2 6" xfId="369" xr:uid="{9B548E13-0FB4-48BB-9A2D-68AE921E7360}"/>
    <cellStyle name="Euro 2 2 2 6 2" xfId="748" xr:uid="{76641C8F-B4FD-4FC2-84C6-AC9751442F0A}"/>
    <cellStyle name="Euro 2 2 2 6 2 2" xfId="1924" xr:uid="{AF71B813-D571-45D7-9450-94AC10EBD0ED}"/>
    <cellStyle name="Euro 2 2 2 6 3" xfId="1555" xr:uid="{950653A8-0CCE-4EE3-86B6-CCD25DA9DC81}"/>
    <cellStyle name="Euro 2 2 2 6 4" xfId="1142" xr:uid="{7B776F4E-1643-46FD-B88F-4DBB6CE8D1BD}"/>
    <cellStyle name="Euro 2 2 2 7" xfId="625" xr:uid="{0DF8B5B4-A13F-4383-B7A6-7A8581D43098}"/>
    <cellStyle name="Euro 2 2 2 7 2" xfId="1801" xr:uid="{B58815B0-2DB7-462B-9AEB-279B637CAE8D}"/>
    <cellStyle name="Euro 2 2 2 8" xfId="1387" xr:uid="{6432F4AF-F192-4F9F-88DB-234AD5D0C097}"/>
    <cellStyle name="Euro 2 2 2 9" xfId="972" xr:uid="{0AD51B30-4216-4C06-8042-96CCAF21B5B2}"/>
    <cellStyle name="Euro 2 2 3" xfId="160" xr:uid="{282898DC-242F-4773-86B9-932AD6A6BF88}"/>
    <cellStyle name="Euro 2 2 3 2" xfId="267" xr:uid="{FCD146AD-52DC-45ED-83E3-BE929D5C2928}"/>
    <cellStyle name="Euro 2 2 3 2 2" xfId="448" xr:uid="{20588230-EB46-401E-AD56-1636FB908150}"/>
    <cellStyle name="Euro 2 2 3 2 2 2" xfId="826" xr:uid="{51463A79-9CFF-416D-A17F-09A4CB5BB1AF}"/>
    <cellStyle name="Euro 2 2 3 2 2 2 2" xfId="2002" xr:uid="{4DE965B3-685D-4FB5-9524-B4005A9B762B}"/>
    <cellStyle name="Euro 2 2 3 2 2 3" xfId="1634" xr:uid="{2FE6380F-BC68-4B66-8320-D16B2B588362}"/>
    <cellStyle name="Euro 2 2 3 2 2 4" xfId="1221" xr:uid="{2599E2C1-4B56-46D0-BED7-5936063709BF}"/>
    <cellStyle name="Euro 2 2 3 2 3" xfId="671" xr:uid="{630DD2FC-D7C6-4B10-9ADB-5DA4593FAF6E}"/>
    <cellStyle name="Euro 2 2 3 2 3 2" xfId="1847" xr:uid="{B6C499ED-2E8B-430D-A862-48A0B955EB3D}"/>
    <cellStyle name="Euro 2 2 3 2 4" xfId="1455" xr:uid="{2F3F04B4-E065-4FF3-B393-7BA5BDE86ED3}"/>
    <cellStyle name="Euro 2 2 3 2 5" xfId="1042" xr:uid="{258A5C7F-C7AA-4AE2-8C9F-A7577678F24C}"/>
    <cellStyle name="Euro 2 2 3 3" xfId="391" xr:uid="{26EF1278-6E82-4D8A-8677-2E0BE42118AC}"/>
    <cellStyle name="Euro 2 2 3 3 2" xfId="770" xr:uid="{F074AD6C-0A30-46FF-93AE-6B0A64B3C3EA}"/>
    <cellStyle name="Euro 2 2 3 3 2 2" xfId="1946" xr:uid="{AB687F56-1E31-4E7E-B3DA-ED669FF3F06F}"/>
    <cellStyle name="Euro 2 2 3 3 3" xfId="1577" xr:uid="{AF13CF4C-A2EB-4485-8361-EC789A19C09C}"/>
    <cellStyle name="Euro 2 2 3 3 4" xfId="1164" xr:uid="{742C961F-D5D5-4D0A-B0AF-FCBDD9F5D6BB}"/>
    <cellStyle name="Euro 2 2 3 4" xfId="632" xr:uid="{AB44ECE8-2E6D-4017-8B52-1B599D9A1F0A}"/>
    <cellStyle name="Euro 2 2 3 4 2" xfId="1808" xr:uid="{853D88D0-4CAA-4956-A730-FC69992C7555}"/>
    <cellStyle name="Euro 2 2 3 5" xfId="1394" xr:uid="{058A7B80-2E6A-49D1-845C-C02F3F7B4704}"/>
    <cellStyle name="Euro 2 2 3 6" xfId="980" xr:uid="{BB6AE431-BB26-48D1-8D67-602A80DA6B54}"/>
    <cellStyle name="Euro 2 2 4" xfId="199" xr:uid="{8253989D-2D43-44AE-98AB-8E05F982BA7A}"/>
    <cellStyle name="Euro 2 2 4 2" xfId="277" xr:uid="{F4B823FF-FD9B-4803-BB06-A7E3E91D0EE7}"/>
    <cellStyle name="Euro 2 2 4 2 2" xfId="458" xr:uid="{F5267E5A-8EA0-4313-B5BE-15EAA2930417}"/>
    <cellStyle name="Euro 2 2 4 2 2 2" xfId="836" xr:uid="{C2DEF7D1-31C2-49F8-9EE0-16BC2A4DD9B7}"/>
    <cellStyle name="Euro 2 2 4 2 2 2 2" xfId="2012" xr:uid="{49A72628-9049-4A5A-B071-B9362B2052B0}"/>
    <cellStyle name="Euro 2 2 4 2 2 3" xfId="1644" xr:uid="{EF306499-7A61-4495-8851-F423B02E9090}"/>
    <cellStyle name="Euro 2 2 4 2 2 4" xfId="1231" xr:uid="{10D6C241-5D61-4B65-93D4-7875F9CA5226}"/>
    <cellStyle name="Euro 2 2 4 2 3" xfId="681" xr:uid="{287E3D1C-73E1-47CC-BE97-FC9EA47E3B19}"/>
    <cellStyle name="Euro 2 2 4 2 3 2" xfId="1857" xr:uid="{E43E2132-0EFA-4645-8C5F-18A28E45F307}"/>
    <cellStyle name="Euro 2 2 4 2 4" xfId="1465" xr:uid="{D254842F-FF9C-4A59-AD5F-41C1930C79C2}"/>
    <cellStyle name="Euro 2 2 4 2 5" xfId="1052" xr:uid="{A34D0992-DC35-4261-9AD8-A669922082D6}"/>
    <cellStyle name="Euro 2 2 4 3" xfId="408" xr:uid="{683BA6B8-EA18-4DF9-B979-0EF52C64E9AB}"/>
    <cellStyle name="Euro 2 2 4 3 2" xfId="787" xr:uid="{1687E4A3-1188-4427-8B22-DCED4EB10639}"/>
    <cellStyle name="Euro 2 2 4 3 2 2" xfId="1963" xr:uid="{A2E48307-86E7-4222-A689-FE908A2CE57C}"/>
    <cellStyle name="Euro 2 2 4 3 3" xfId="1594" xr:uid="{D259707C-B72F-42A1-8A1A-381D8332D922}"/>
    <cellStyle name="Euro 2 2 4 3 4" xfId="1181" xr:uid="{5F0B71F6-2910-4C37-B6F9-C8E28670EA37}"/>
    <cellStyle name="Euro 2 2 4 4" xfId="643" xr:uid="{445437C1-A13F-4FB9-89E0-037B0309FF25}"/>
    <cellStyle name="Euro 2 2 4 4 2" xfId="1819" xr:uid="{5EBF1C27-0F05-402E-BC5C-E3EEF1E59F48}"/>
    <cellStyle name="Euro 2 2 4 5" xfId="1409" xr:uid="{63E0B7E7-D0F2-4736-B3EB-F6FC2DC7EBC2}"/>
    <cellStyle name="Euro 2 2 4 6" xfId="996" xr:uid="{48BC15C6-F683-4C29-A115-EF1F5E7D518D}"/>
    <cellStyle name="Euro 2 2 5" xfId="247" xr:uid="{F73B86C5-FB86-44BD-91D8-2C19C3E5185E}"/>
    <cellStyle name="Euro 2 2 5 2" xfId="319" xr:uid="{C4E47D03-B8C2-440C-B64F-5B4688E80F4F}"/>
    <cellStyle name="Euro 2 2 5 2 2" xfId="500" xr:uid="{84C45AF4-C363-4708-87A8-541C82D627B9}"/>
    <cellStyle name="Euro 2 2 5 2 2 2" xfId="878" xr:uid="{B6D95945-E269-4C17-AC26-07F67CB72EAE}"/>
    <cellStyle name="Euro 2 2 5 2 2 2 2" xfId="2054" xr:uid="{A1000D7C-3428-4C1B-8EE3-D8DF14D8F73C}"/>
    <cellStyle name="Euro 2 2 5 2 2 3" xfId="1686" xr:uid="{94773918-C54D-460D-952A-214DD8126D89}"/>
    <cellStyle name="Euro 2 2 5 2 2 4" xfId="1273" xr:uid="{7212D4AD-41BD-4F33-8933-9839D5E9D3F6}"/>
    <cellStyle name="Euro 2 2 5 2 3" xfId="715" xr:uid="{23977581-D35B-4B42-B46A-BC582E701E2E}"/>
    <cellStyle name="Euro 2 2 5 2 3 2" xfId="1891" xr:uid="{F58D7E32-8A94-475A-9D15-079B37C420B9}"/>
    <cellStyle name="Euro 2 2 5 2 4" xfId="1507" xr:uid="{A5602C3F-AE3E-4B59-ABA5-4F2056E85528}"/>
    <cellStyle name="Euro 2 2 5 2 5" xfId="1094" xr:uid="{543847D1-6069-41B4-8EC3-58427E16BF95}"/>
    <cellStyle name="Euro 2 2 5 3" xfId="429" xr:uid="{92649D5F-7BCC-42A6-B650-2C9B50385844}"/>
    <cellStyle name="Euro 2 2 5 3 2" xfId="807" xr:uid="{9606B8E7-2459-41CF-906C-889A19068D73}"/>
    <cellStyle name="Euro 2 2 5 3 2 2" xfId="1983" xr:uid="{5AE3B487-A632-47BC-AE78-40F50205DBBA}"/>
    <cellStyle name="Euro 2 2 5 3 3" xfId="1615" xr:uid="{43FB16D5-35A8-4AD2-922F-26C9F0C9B2A7}"/>
    <cellStyle name="Euro 2 2 5 3 4" xfId="1202" xr:uid="{45FCE61C-51A2-474E-940C-0AC21F1BD61D}"/>
    <cellStyle name="Euro 2 2 5 4" xfId="653" xr:uid="{A0346707-569E-4510-98EF-77A1A68EF2CE}"/>
    <cellStyle name="Euro 2 2 5 4 2" xfId="1829" xr:uid="{8A58F140-180F-47F0-99C6-F927217E0B29}"/>
    <cellStyle name="Euro 2 2 5 5" xfId="1436" xr:uid="{1DDADE73-983F-4357-9F54-2EDE5C7D4E6B}"/>
    <cellStyle name="Euro 2 2 5 6" xfId="1023" xr:uid="{663863F0-246E-44E0-9C11-12E58C94A631}"/>
    <cellStyle name="Euro 2 2 6" xfId="258" xr:uid="{4C222D17-259B-42DC-BE57-ABFEDFB32F0F}"/>
    <cellStyle name="Euro 2 2 6 2" xfId="439" xr:uid="{907BE459-C3D4-4026-AB1B-1669CB612AF1}"/>
    <cellStyle name="Euro 2 2 6 2 2" xfId="817" xr:uid="{A736C588-7F8C-4722-B0D3-11CE457AC733}"/>
    <cellStyle name="Euro 2 2 6 2 2 2" xfId="1993" xr:uid="{B5BA77C9-1353-4FE2-B08A-E7C58EC96F1C}"/>
    <cellStyle name="Euro 2 2 6 2 3" xfId="1625" xr:uid="{DF707D9C-E275-4F92-AFF3-3E156AE0E037}"/>
    <cellStyle name="Euro 2 2 6 2 4" xfId="1212" xr:uid="{F9BCDE6D-F098-4B53-9800-3C2B982F2D2A}"/>
    <cellStyle name="Euro 2 2 6 3" xfId="662" xr:uid="{DB20038E-F25D-455F-A69F-0089F8E1BE1D}"/>
    <cellStyle name="Euro 2 2 6 3 2" xfId="1838" xr:uid="{7577364F-F100-4647-9B77-771A6439FC67}"/>
    <cellStyle name="Euro 2 2 6 4" xfId="1446" xr:uid="{6CA3949E-9AA7-4B04-90B3-5C4F57F29057}"/>
    <cellStyle name="Euro 2 2 6 5" xfId="1033" xr:uid="{B35E19E7-B36F-4A0B-9B01-2CED3F1EFC57}"/>
    <cellStyle name="Euro 2 2 7" xfId="365" xr:uid="{A9A1BC3B-BBFE-4E78-89D7-B5506524A7AB}"/>
    <cellStyle name="Euro 2 2 7 2" xfId="744" xr:uid="{73162433-3D2A-4164-9144-71D0BB1E7F60}"/>
    <cellStyle name="Euro 2 2 7 2 2" xfId="1920" xr:uid="{0FFD5F5E-9B8D-4F65-A818-77935AC3FB6A}"/>
    <cellStyle name="Euro 2 2 7 3" xfId="1551" xr:uid="{A8A86D38-A96C-471B-9013-828C98E6C675}"/>
    <cellStyle name="Euro 2 2 7 4" xfId="1138" xr:uid="{A5C4EE22-7138-430C-A067-B03A93F64C52}"/>
    <cellStyle name="Euro 2 2 8" xfId="620" xr:uid="{316AF305-A423-46EA-9EE4-CCBA48F9FB15}"/>
    <cellStyle name="Euro 2 2 8 2" xfId="1796" xr:uid="{9425F529-153A-44CE-BBD8-39F81FD521F8}"/>
    <cellStyle name="Euro 2 2 9" xfId="1383" xr:uid="{CF58D056-4D6A-4F27-B49C-A18BF7C4EBDC}"/>
    <cellStyle name="Euro 2 3" xfId="70" xr:uid="{00000000-0005-0000-0000-000026000000}"/>
    <cellStyle name="Euro 2 3 2" xfId="163" xr:uid="{047EB1A8-C2CC-4858-A3E4-D1CB87399D34}"/>
    <cellStyle name="Euro 2 3 2 2" xfId="269" xr:uid="{6D866420-E102-449E-882E-D4CBF4C8248A}"/>
    <cellStyle name="Euro 2 3 2 2 2" xfId="450" xr:uid="{77DD9BBB-BE0A-4AA3-9EFE-2C32B52DB229}"/>
    <cellStyle name="Euro 2 3 2 2 2 2" xfId="828" xr:uid="{B5E83D72-768F-46A6-9D87-B9B1C0751B10}"/>
    <cellStyle name="Euro 2 3 2 2 2 2 2" xfId="2004" xr:uid="{5666E28B-8F46-4A16-A854-FE0E98526BF1}"/>
    <cellStyle name="Euro 2 3 2 2 2 3" xfId="1636" xr:uid="{0235F23F-738F-4817-B581-5B57EF7EE5CA}"/>
    <cellStyle name="Euro 2 3 2 2 2 4" xfId="1223" xr:uid="{CA30CB61-46AF-4DEE-8F87-39966AC162E7}"/>
    <cellStyle name="Euro 2 3 2 2 3" xfId="673" xr:uid="{7709887F-29B3-4D90-801E-F4DCC65CEDB2}"/>
    <cellStyle name="Euro 2 3 2 2 3 2" xfId="1849" xr:uid="{9F1CB274-86E4-455F-B5FF-844EA782E40A}"/>
    <cellStyle name="Euro 2 3 2 2 4" xfId="1457" xr:uid="{287ACEB0-9EC1-4AF5-B90A-F581E5283AD3}"/>
    <cellStyle name="Euro 2 3 2 2 5" xfId="1044" xr:uid="{644B41B1-B14B-42FF-92E3-611ADDD8AA0A}"/>
    <cellStyle name="Euro 2 3 2 3" xfId="394" xr:uid="{5209FD89-1149-4647-A749-5DD3A3EDD169}"/>
    <cellStyle name="Euro 2 3 2 3 2" xfId="773" xr:uid="{22DC776E-C213-4192-9C92-50DFE8D5BD2C}"/>
    <cellStyle name="Euro 2 3 2 3 2 2" xfId="1949" xr:uid="{F2299DA5-3CCD-4196-A599-79E2B791EC4E}"/>
    <cellStyle name="Euro 2 3 2 3 3" xfId="1580" xr:uid="{37FFFBDD-5700-46A8-8448-68B05B558D74}"/>
    <cellStyle name="Euro 2 3 2 3 4" xfId="1167" xr:uid="{29779D81-9A34-4EB4-B163-A5EA12AF9A51}"/>
    <cellStyle name="Euro 2 3 2 4" xfId="634" xr:uid="{8C032C56-7278-4CB4-AEB0-DFB788694D72}"/>
    <cellStyle name="Euro 2 3 2 4 2" xfId="1810" xr:uid="{7E5AFBEC-01B5-46E2-9614-175FCE46CE2D}"/>
    <cellStyle name="Euro 2 3 2 5" xfId="1397" xr:uid="{7DD581E4-913C-4152-A707-8C105C49EAE4}"/>
    <cellStyle name="Euro 2 3 2 6" xfId="983" xr:uid="{DE295218-4FFB-475C-A0D4-30033871ABFC}"/>
    <cellStyle name="Euro 2 3 3" xfId="201" xr:uid="{58251EBD-FAA4-44C4-9BB4-6B07E2CE8651}"/>
    <cellStyle name="Euro 2 3 3 2" xfId="279" xr:uid="{9D03E8F2-388F-4260-9C07-5F298794AAB8}"/>
    <cellStyle name="Euro 2 3 3 2 2" xfId="460" xr:uid="{E4346BCB-CE54-4DE5-B308-E89E0AFE1872}"/>
    <cellStyle name="Euro 2 3 3 2 2 2" xfId="838" xr:uid="{EA263D20-102E-431E-A2AB-41864E0C65D1}"/>
    <cellStyle name="Euro 2 3 3 2 2 2 2" xfId="2014" xr:uid="{8A2BF900-07A3-46E0-A710-2257194DC3EB}"/>
    <cellStyle name="Euro 2 3 3 2 2 3" xfId="1646" xr:uid="{5C46580E-8C2D-47E2-B7BA-E29E27802FB1}"/>
    <cellStyle name="Euro 2 3 3 2 2 4" xfId="1233" xr:uid="{022DD69D-04FF-468F-A9B5-9A20548397CD}"/>
    <cellStyle name="Euro 2 3 3 2 3" xfId="683" xr:uid="{EF14260F-A8AD-4839-B61A-A97B88037AF3}"/>
    <cellStyle name="Euro 2 3 3 2 3 2" xfId="1859" xr:uid="{39D66C9A-6C6E-4641-93E1-416A0C36BBF7}"/>
    <cellStyle name="Euro 2 3 3 2 4" xfId="1467" xr:uid="{28A6CD13-E7EC-49DE-8B4D-48F00E738ADE}"/>
    <cellStyle name="Euro 2 3 3 2 5" xfId="1054" xr:uid="{0CEFDEAE-3BBB-4EA9-A8F4-6D32FB938E9C}"/>
    <cellStyle name="Euro 2 3 3 3" xfId="410" xr:uid="{4D8C18A0-AD52-4B6B-B75B-1A4F575E4E1F}"/>
    <cellStyle name="Euro 2 3 3 3 2" xfId="789" xr:uid="{E6EA7CBA-0DFA-4720-A761-DF49A994287D}"/>
    <cellStyle name="Euro 2 3 3 3 2 2" xfId="1965" xr:uid="{753C16CF-318D-4C68-939D-5CFBBEA54A0F}"/>
    <cellStyle name="Euro 2 3 3 3 3" xfId="1596" xr:uid="{698951C1-BE29-4889-8C61-0F8E595A95A2}"/>
    <cellStyle name="Euro 2 3 3 3 4" xfId="1183" xr:uid="{3923371C-8C88-49DD-B940-F358D98D0297}"/>
    <cellStyle name="Euro 2 3 3 4" xfId="645" xr:uid="{164A893E-CF73-4F89-8605-C79E5AE98B07}"/>
    <cellStyle name="Euro 2 3 3 4 2" xfId="1821" xr:uid="{E898C426-32C7-4618-923C-4AA42A93E257}"/>
    <cellStyle name="Euro 2 3 3 5" xfId="1411" xr:uid="{912900A8-9950-4453-B957-775B84A0647A}"/>
    <cellStyle name="Euro 2 3 3 6" xfId="998" xr:uid="{51EF093E-9DA4-4685-A2C2-8E0E7C9E9014}"/>
    <cellStyle name="Euro 2 3 4" xfId="249" xr:uid="{F806ABC2-A3BD-47DA-A7EC-AEF5C3EBB867}"/>
    <cellStyle name="Euro 2 3 4 2" xfId="321" xr:uid="{3005794C-BBEC-4163-92AC-F19B97FCA94D}"/>
    <cellStyle name="Euro 2 3 4 2 2" xfId="502" xr:uid="{05687FEF-1633-45AD-AABC-05329DB28607}"/>
    <cellStyle name="Euro 2 3 4 2 2 2" xfId="880" xr:uid="{5188341D-AB9D-41B3-8ECF-510A9BDAE0C0}"/>
    <cellStyle name="Euro 2 3 4 2 2 2 2" xfId="2056" xr:uid="{D7C78165-F456-40EA-A0CB-38E044E45979}"/>
    <cellStyle name="Euro 2 3 4 2 2 3" xfId="1688" xr:uid="{B2AA72E1-D084-4721-8FAA-A676A2DB8F3E}"/>
    <cellStyle name="Euro 2 3 4 2 2 4" xfId="1275" xr:uid="{2685040E-8CB9-40D2-A149-0C90676E759C}"/>
    <cellStyle name="Euro 2 3 4 2 3" xfId="717" xr:uid="{53AF7A8E-6EFC-4D62-9F98-4C43F9AB0BFB}"/>
    <cellStyle name="Euro 2 3 4 2 3 2" xfId="1893" xr:uid="{881B4D7F-A10D-44D4-AFD1-ACF8FAB88C1A}"/>
    <cellStyle name="Euro 2 3 4 2 4" xfId="1509" xr:uid="{5DC5F58E-B1CA-4615-8113-262745A8B1FE}"/>
    <cellStyle name="Euro 2 3 4 2 5" xfId="1096" xr:uid="{25948CB8-DC1D-46B5-B273-8043EB853B74}"/>
    <cellStyle name="Euro 2 3 4 3" xfId="431" xr:uid="{DA984B08-3958-4009-865C-8F9081F0E3D8}"/>
    <cellStyle name="Euro 2 3 4 3 2" xfId="809" xr:uid="{B7BC97F5-01BC-4D7B-85FD-73F00F679ABD}"/>
    <cellStyle name="Euro 2 3 4 3 2 2" xfId="1985" xr:uid="{16950D78-B76B-4C41-B11E-A97D327CF95B}"/>
    <cellStyle name="Euro 2 3 4 3 3" xfId="1617" xr:uid="{612FE4F3-C8ED-4B25-92C9-F8ACCDA461A4}"/>
    <cellStyle name="Euro 2 3 4 3 4" xfId="1204" xr:uid="{DC161776-EE94-4374-B36F-8D78112981F4}"/>
    <cellStyle name="Euro 2 3 4 4" xfId="655" xr:uid="{C4CDD058-F131-4AE8-9D6D-F9F96A990EB5}"/>
    <cellStyle name="Euro 2 3 4 4 2" xfId="1831" xr:uid="{A67166B7-A371-45AA-8C3F-E79586BE2BCB}"/>
    <cellStyle name="Euro 2 3 4 5" xfId="1438" xr:uid="{7179F098-B628-4547-82FE-A691EC062D53}"/>
    <cellStyle name="Euro 2 3 4 6" xfId="1025" xr:uid="{F4662F7A-A058-47D9-8543-078DE6537E41}"/>
    <cellStyle name="Euro 2 3 5" xfId="260" xr:uid="{1CB1A279-4B56-4FE0-AA17-8622FE744A0A}"/>
    <cellStyle name="Euro 2 3 5 2" xfId="441" xr:uid="{F338F766-9C70-4518-9E1B-2813CF0155D5}"/>
    <cellStyle name="Euro 2 3 5 2 2" xfId="819" xr:uid="{8920D919-C98B-4418-B902-3C288E462F85}"/>
    <cellStyle name="Euro 2 3 5 2 2 2" xfId="1995" xr:uid="{B6D668D6-72B5-40FB-994F-C0D8B5D8D300}"/>
    <cellStyle name="Euro 2 3 5 2 3" xfId="1627" xr:uid="{65FC95E7-9AC7-4731-8824-89E88D31F555}"/>
    <cellStyle name="Euro 2 3 5 2 4" xfId="1214" xr:uid="{5326A160-7E58-44D7-9AE7-3A99FD55E4F6}"/>
    <cellStyle name="Euro 2 3 5 3" xfId="664" xr:uid="{23A36F72-F2C6-45CA-B641-0D8EAE3AF6D0}"/>
    <cellStyle name="Euro 2 3 5 3 2" xfId="1840" xr:uid="{E77CE014-775B-48BC-986B-FA5763E22043}"/>
    <cellStyle name="Euro 2 3 5 4" xfId="1448" xr:uid="{19D3F818-F6AB-40AB-929C-DD7854CD5252}"/>
    <cellStyle name="Euro 2 3 5 5" xfId="1035" xr:uid="{357E4CCA-A2AE-4CE9-95A2-71CEC96847A0}"/>
    <cellStyle name="Euro 2 3 6" xfId="367" xr:uid="{A32D9175-3352-4CC7-A3A6-65A57C3AA213}"/>
    <cellStyle name="Euro 2 3 6 2" xfId="746" xr:uid="{519A2B59-1691-4F22-B012-88441AA8EEB4}"/>
    <cellStyle name="Euro 2 3 6 2 2" xfId="1922" xr:uid="{3561ADBA-259A-437C-B388-624FD75CEC0A}"/>
    <cellStyle name="Euro 2 3 6 3" xfId="1553" xr:uid="{908FBCAD-AD89-46E7-AC82-094E866D9CBB}"/>
    <cellStyle name="Euro 2 3 6 4" xfId="1140" xr:uid="{F778B7F2-6BB0-41CC-B93B-39C834F7DB78}"/>
    <cellStyle name="Euro 2 3 7" xfId="623" xr:uid="{1DB0357E-B153-4373-BFAB-0762889DCA35}"/>
    <cellStyle name="Euro 2 3 7 2" xfId="1799" xr:uid="{D7142B1C-995D-41EF-B278-93A99C83E4E0}"/>
    <cellStyle name="Euro 2 3 8" xfId="1385" xr:uid="{7B7C38FC-33F1-4112-BF5F-A77623D2C95A}"/>
    <cellStyle name="Euro 2 3 9" xfId="970" xr:uid="{0725C99B-75D4-4802-A360-4417F46FF60B}"/>
    <cellStyle name="Euro 2 4" xfId="158" xr:uid="{6E4CBE38-41C4-4EC3-A242-8FD4CDAF5B2E}"/>
    <cellStyle name="Euro 2 4 2" xfId="265" xr:uid="{68740806-2A9A-4D41-989A-83830F80F372}"/>
    <cellStyle name="Euro 2 4 2 2" xfId="446" xr:uid="{626754F8-CB36-4DAF-A7E5-3818AA9CE4F5}"/>
    <cellStyle name="Euro 2 4 2 2 2" xfId="824" xr:uid="{5D243BC5-9520-4BFB-A4FF-CF863EA20068}"/>
    <cellStyle name="Euro 2 4 2 2 2 2" xfId="2000" xr:uid="{DE016FB0-EBBE-47BD-95F7-17334CDB5D4F}"/>
    <cellStyle name="Euro 2 4 2 2 3" xfId="1632" xr:uid="{24F77D26-A7F0-4830-8A0C-579752F38371}"/>
    <cellStyle name="Euro 2 4 2 2 4" xfId="1219" xr:uid="{5C848F7B-FBD1-4935-A7DF-C9CA2D2F0CCE}"/>
    <cellStyle name="Euro 2 4 2 3" xfId="669" xr:uid="{830DC2F9-F775-4701-9931-97151982F5AD}"/>
    <cellStyle name="Euro 2 4 2 3 2" xfId="1845" xr:uid="{D334955B-9DEE-4474-B3E2-55D844972146}"/>
    <cellStyle name="Euro 2 4 2 4" xfId="1453" xr:uid="{1485CED9-193D-4E57-92BC-F3A1E5083697}"/>
    <cellStyle name="Euro 2 4 2 5" xfId="1040" xr:uid="{7C801DBF-5960-464B-90BF-C4C495EE79B3}"/>
    <cellStyle name="Euro 2 4 3" xfId="389" xr:uid="{210DF7CD-7764-4BEE-B42D-AAF9D0EC4B54}"/>
    <cellStyle name="Euro 2 4 3 2" xfId="768" xr:uid="{7B632F30-ECF7-44E3-9698-126CE9757738}"/>
    <cellStyle name="Euro 2 4 3 2 2" xfId="1944" xr:uid="{4AB31487-D79C-44A3-AB2D-0111A2E36E9A}"/>
    <cellStyle name="Euro 2 4 3 3" xfId="1575" xr:uid="{E7396E81-14A9-4ED0-A789-96B94278DB91}"/>
    <cellStyle name="Euro 2 4 3 4" xfId="1162" xr:uid="{78762D8F-0352-476A-A8AE-B6E0E83D96B3}"/>
    <cellStyle name="Euro 2 4 4" xfId="630" xr:uid="{E5102327-60EC-4473-AD7A-15D6CBEF30E4}"/>
    <cellStyle name="Euro 2 4 4 2" xfId="1806" xr:uid="{688A2DB1-CB62-4071-8767-0DF3790A3EFD}"/>
    <cellStyle name="Euro 2 4 5" xfId="1392" xr:uid="{47F651DF-147B-4FD9-8FEE-3CF0D0EB73A9}"/>
    <cellStyle name="Euro 2 4 6" xfId="978" xr:uid="{0EB16EF1-3C46-4D58-961D-76F29BF34C7B}"/>
    <cellStyle name="Euro 2 5" xfId="197" xr:uid="{26D41293-200B-4283-AB2B-9307A909E7F9}"/>
    <cellStyle name="Euro 2 5 2" xfId="275" xr:uid="{63297408-E6F0-47EB-8560-7C43BDA4AC68}"/>
    <cellStyle name="Euro 2 5 2 2" xfId="456" xr:uid="{B3C3A892-808C-4013-8508-36902B6CB9B5}"/>
    <cellStyle name="Euro 2 5 2 2 2" xfId="834" xr:uid="{BE9AA0BB-E38A-44F8-81C4-B95EEF658FEF}"/>
    <cellStyle name="Euro 2 5 2 2 2 2" xfId="2010" xr:uid="{B21F7395-283A-4CE7-A71B-5674850F47F1}"/>
    <cellStyle name="Euro 2 5 2 2 3" xfId="1642" xr:uid="{1E790AE5-1107-49B9-8504-6F77A23C93C8}"/>
    <cellStyle name="Euro 2 5 2 2 4" xfId="1229" xr:uid="{293B5694-5A78-4B4C-A41C-457312A4CF69}"/>
    <cellStyle name="Euro 2 5 2 3" xfId="679" xr:uid="{FF5089EA-2ADF-402D-9671-4B531445658F}"/>
    <cellStyle name="Euro 2 5 2 3 2" xfId="1855" xr:uid="{208DC81F-67D5-4ED0-8BB5-2620E97807E4}"/>
    <cellStyle name="Euro 2 5 2 4" xfId="1463" xr:uid="{FF4B2976-8C5C-42EE-8185-7C18CB978B77}"/>
    <cellStyle name="Euro 2 5 2 5" xfId="1050" xr:uid="{C1652051-AD0E-4DB5-9DA2-F661A0548575}"/>
    <cellStyle name="Euro 2 5 3" xfId="406" xr:uid="{BF82532E-2D32-4999-BA5D-76CE5036988F}"/>
    <cellStyle name="Euro 2 5 3 2" xfId="785" xr:uid="{467F5D90-1049-4417-9255-0A58F52A313B}"/>
    <cellStyle name="Euro 2 5 3 2 2" xfId="1961" xr:uid="{7C29938D-37ED-4B23-BA9D-814C0C129E9F}"/>
    <cellStyle name="Euro 2 5 3 3" xfId="1592" xr:uid="{2EED9AE6-7B0D-48E6-B11A-7A6DF41E1314}"/>
    <cellStyle name="Euro 2 5 3 4" xfId="1179" xr:uid="{3692F18B-E955-40EE-B08B-674F61133746}"/>
    <cellStyle name="Euro 2 5 4" xfId="641" xr:uid="{9DF759B7-3B09-4A3E-A548-6F9570574987}"/>
    <cellStyle name="Euro 2 5 4 2" xfId="1817" xr:uid="{52C9CBAB-A103-48B8-83ED-50383592225C}"/>
    <cellStyle name="Euro 2 5 5" xfId="1407" xr:uid="{00ACEFE4-59DB-4639-8380-02E831C0DF4C}"/>
    <cellStyle name="Euro 2 5 6" xfId="994" xr:uid="{07AE8AFE-1E2D-4377-88C5-E7313EBC6117}"/>
    <cellStyle name="Euro 2 6" xfId="245" xr:uid="{21C3C493-3318-4117-BCE3-B001419B67CE}"/>
    <cellStyle name="Euro 2 6 2" xfId="317" xr:uid="{E70DF1D8-FC3D-453C-B4BB-ECD27D54A3A1}"/>
    <cellStyle name="Euro 2 6 2 2" xfId="498" xr:uid="{E9BE96C1-3CD3-4B85-BF08-E98A811035D1}"/>
    <cellStyle name="Euro 2 6 2 2 2" xfId="876" xr:uid="{5AF01A67-B8EA-480E-B3A4-E7FFE6600DD3}"/>
    <cellStyle name="Euro 2 6 2 2 2 2" xfId="2052" xr:uid="{D55F2020-992B-4EDD-84C0-1B02C431C9FB}"/>
    <cellStyle name="Euro 2 6 2 2 3" xfId="1684" xr:uid="{0CDA1579-AF6F-470E-8062-825B87170D23}"/>
    <cellStyle name="Euro 2 6 2 2 4" xfId="1271" xr:uid="{751E05AD-DD11-4951-9B41-0B02DB40D3CF}"/>
    <cellStyle name="Euro 2 6 2 3" xfId="713" xr:uid="{F0524B61-73A7-4C5A-B840-67425254B52B}"/>
    <cellStyle name="Euro 2 6 2 3 2" xfId="1889" xr:uid="{B46E9A41-8BB5-474E-B548-10DF9DC9A6DA}"/>
    <cellStyle name="Euro 2 6 2 4" xfId="1505" xr:uid="{A2D5F3E3-AE2D-4F7B-8534-2FC10A563016}"/>
    <cellStyle name="Euro 2 6 2 5" xfId="1092" xr:uid="{701462C1-A644-4847-AB7D-FA38E969F9DE}"/>
    <cellStyle name="Euro 2 6 3" xfId="427" xr:uid="{D8B059B2-E384-481C-A5DB-4946BC32DC48}"/>
    <cellStyle name="Euro 2 6 3 2" xfId="805" xr:uid="{26691F7F-0ECA-4E4B-9B5B-4495A3F28F42}"/>
    <cellStyle name="Euro 2 6 3 2 2" xfId="1981" xr:uid="{CA125C5D-1A7C-4E0F-B661-2A75C8139ECF}"/>
    <cellStyle name="Euro 2 6 3 3" xfId="1613" xr:uid="{531C0A6B-DBEA-40AE-A283-1F4B42991A75}"/>
    <cellStyle name="Euro 2 6 3 4" xfId="1200" xr:uid="{0EE3D0BC-C35E-45F9-9EB1-27BA8E7C6FAD}"/>
    <cellStyle name="Euro 2 6 4" xfId="651" xr:uid="{91D7A5A4-8608-4C31-AB09-BFBBC985EC37}"/>
    <cellStyle name="Euro 2 6 4 2" xfId="1827" xr:uid="{47B366F6-EE07-45EA-AA7C-11BCDF9B80A7}"/>
    <cellStyle name="Euro 2 6 5" xfId="1434" xr:uid="{85A31DBD-4278-4E50-B3AA-A647B941C90F}"/>
    <cellStyle name="Euro 2 6 6" xfId="1021" xr:uid="{B0D45D32-6C02-4CC4-B603-8C7D7B414CD0}"/>
    <cellStyle name="Euro 2 7" xfId="256" xr:uid="{A7598AE9-42AC-48F1-95A2-2CE0B4DCF854}"/>
    <cellStyle name="Euro 2 7 2" xfId="437" xr:uid="{25A72FBB-0ADB-41E3-AB4D-7E16EC0C39EF}"/>
    <cellStyle name="Euro 2 7 2 2" xfId="815" xr:uid="{D4FDA2DD-3F23-4E16-AD89-ADE302D85B0E}"/>
    <cellStyle name="Euro 2 7 2 2 2" xfId="1991" xr:uid="{E13926B8-0581-4295-9CAF-F49172320536}"/>
    <cellStyle name="Euro 2 7 2 3" xfId="1623" xr:uid="{5CE9D60D-CDCF-4463-8E72-8202227FE397}"/>
    <cellStyle name="Euro 2 7 2 4" xfId="1210" xr:uid="{79800A86-9E56-4FC3-AC2A-6CCDD19B1F78}"/>
    <cellStyle name="Euro 2 7 3" xfId="660" xr:uid="{6EB547F0-4E3D-4442-8025-B27C20B119A6}"/>
    <cellStyle name="Euro 2 7 3 2" xfId="1836" xr:uid="{5937F562-CD29-4A73-B455-665835EB0741}"/>
    <cellStyle name="Euro 2 7 4" xfId="1444" xr:uid="{ECBBEEF0-7697-4003-857C-A9DB5DD4E138}"/>
    <cellStyle name="Euro 2 7 5" xfId="1031" xr:uid="{087B1BA4-BB7D-49D4-A57C-75714A96ABE3}"/>
    <cellStyle name="Euro 2 8" xfId="363" xr:uid="{716EC32E-0AF6-4150-86C6-820AAA52B012}"/>
    <cellStyle name="Euro 2 8 2" xfId="742" xr:uid="{04B17FDA-10FC-465F-A1A3-A748D8045A5A}"/>
    <cellStyle name="Euro 2 8 2 2" xfId="1918" xr:uid="{7A587245-0569-4589-96DB-ADCBE4B0BBDA}"/>
    <cellStyle name="Euro 2 8 3" xfId="1549" xr:uid="{C038F10D-C6B2-4BB7-9C43-0310BC881C5B}"/>
    <cellStyle name="Euro 2 8 4" xfId="1136" xr:uid="{EBBBB288-F0B2-4B09-9563-A15C3AF84D5A}"/>
    <cellStyle name="Euro 2 9" xfId="611" xr:uid="{6FAB2273-FBAC-4F8D-9876-DB737B55C3CA}"/>
    <cellStyle name="Euro 2 9 2" xfId="962" xr:uid="{68711D11-9089-4F84-9E8C-F50418219903}"/>
    <cellStyle name="Euro 2 9 2 2" xfId="2138" xr:uid="{0213C400-77A2-44F7-9C75-E32E8FD33ADF}"/>
    <cellStyle name="Euro 2 9 3" xfId="1791" xr:uid="{41AFCBE8-7C3B-483D-8BDE-E25D83FF4CA9}"/>
    <cellStyle name="Euro 2 9 4" xfId="1378" xr:uid="{FE2C79C2-2DBE-49E8-BE80-3C8D713941E9}"/>
    <cellStyle name="Euro 3" xfId="66" xr:uid="{00000000-0005-0000-0000-000027000000}"/>
    <cellStyle name="Euro 3 10" xfId="966" xr:uid="{F2EC933D-411E-49A3-AD4D-C0787C7D0FA2}"/>
    <cellStyle name="Euro 3 2" xfId="71" xr:uid="{00000000-0005-0000-0000-000028000000}"/>
    <cellStyle name="Euro 3 2 2" xfId="164" xr:uid="{616A82A1-DBE6-4F84-9707-D86DBC2F5144}"/>
    <cellStyle name="Euro 3 2 2 2" xfId="270" xr:uid="{5183EB48-ACB1-40A7-A89C-8F323BFF3F51}"/>
    <cellStyle name="Euro 3 2 2 2 2" xfId="451" xr:uid="{09B50584-59B4-4956-B782-4229B0E8B20C}"/>
    <cellStyle name="Euro 3 2 2 2 2 2" xfId="829" xr:uid="{FFDFE778-13EA-401A-A232-D09559AD77AC}"/>
    <cellStyle name="Euro 3 2 2 2 2 2 2" xfId="2005" xr:uid="{3C8128C8-4901-4F2A-87DF-F664D725C21D}"/>
    <cellStyle name="Euro 3 2 2 2 2 3" xfId="1637" xr:uid="{E771C966-5B83-46CE-8887-5449A5106911}"/>
    <cellStyle name="Euro 3 2 2 2 2 4" xfId="1224" xr:uid="{E4E7042C-47C8-4FC3-BBB9-A812EA85F221}"/>
    <cellStyle name="Euro 3 2 2 2 3" xfId="674" xr:uid="{99BD63AD-7440-4188-9CF6-A79AA5BC4AB3}"/>
    <cellStyle name="Euro 3 2 2 2 3 2" xfId="1850" xr:uid="{05B24E20-483E-465A-AC7F-BE35B3FD7DC9}"/>
    <cellStyle name="Euro 3 2 2 2 4" xfId="1458" xr:uid="{CC538474-1467-45E2-8277-6D078CEE92F1}"/>
    <cellStyle name="Euro 3 2 2 2 5" xfId="1045" xr:uid="{69C8E601-4381-4BFD-BF67-B23D262B48C0}"/>
    <cellStyle name="Euro 3 2 2 3" xfId="395" xr:uid="{246C8DD5-97E2-4C0A-A89F-F10D2F4FA5AC}"/>
    <cellStyle name="Euro 3 2 2 3 2" xfId="774" xr:uid="{15CC5A2E-1645-43BE-8D3F-8EFF007CB373}"/>
    <cellStyle name="Euro 3 2 2 3 2 2" xfId="1950" xr:uid="{4E129FD0-DC16-419C-A893-746CF3D8E2F9}"/>
    <cellStyle name="Euro 3 2 2 3 3" xfId="1581" xr:uid="{44A3DDCE-5A98-4A20-83AE-7DA1C3D5A595}"/>
    <cellStyle name="Euro 3 2 2 3 4" xfId="1168" xr:uid="{D51FAC44-142F-40F0-A02C-74586C35C86E}"/>
    <cellStyle name="Euro 3 2 2 4" xfId="635" xr:uid="{BF039085-D734-4A77-8A83-22B9CD88008F}"/>
    <cellStyle name="Euro 3 2 2 4 2" xfId="1811" xr:uid="{8C9510B2-8534-4F4E-B05D-18C99CAD74AF}"/>
    <cellStyle name="Euro 3 2 2 5" xfId="1398" xr:uid="{8AA951D6-A2B2-410E-9D1B-E417AC23A8E4}"/>
    <cellStyle name="Euro 3 2 2 6" xfId="984" xr:uid="{54EEE347-A8F3-461F-967D-403D20891065}"/>
    <cellStyle name="Euro 3 2 3" xfId="202" xr:uid="{DC47FA5A-FFEA-45B7-963A-1608CB17E166}"/>
    <cellStyle name="Euro 3 2 3 2" xfId="280" xr:uid="{4DC32B2C-EB57-4A56-B09A-2C6E5465A18E}"/>
    <cellStyle name="Euro 3 2 3 2 2" xfId="461" xr:uid="{6D935E79-CF49-4ED9-80BF-1FE3159F1FB8}"/>
    <cellStyle name="Euro 3 2 3 2 2 2" xfId="839" xr:uid="{5D26015F-4BC5-4033-A516-7008F897373F}"/>
    <cellStyle name="Euro 3 2 3 2 2 2 2" xfId="2015" xr:uid="{8E7C7914-6B50-401D-B80E-458CA510C722}"/>
    <cellStyle name="Euro 3 2 3 2 2 3" xfId="1647" xr:uid="{5BE14200-D11F-498E-A60A-79E88F340019}"/>
    <cellStyle name="Euro 3 2 3 2 2 4" xfId="1234" xr:uid="{B881EFE3-A44F-4CE5-A795-50C153848A58}"/>
    <cellStyle name="Euro 3 2 3 2 3" xfId="684" xr:uid="{26721ADF-97E6-486A-94E1-F1B8777D5918}"/>
    <cellStyle name="Euro 3 2 3 2 3 2" xfId="1860" xr:uid="{809CDAE3-C3DA-4F04-85A2-D27618669ED6}"/>
    <cellStyle name="Euro 3 2 3 2 4" xfId="1468" xr:uid="{B8D8D79B-5138-4125-8260-118E3D4DD491}"/>
    <cellStyle name="Euro 3 2 3 2 5" xfId="1055" xr:uid="{4FD80F00-2841-46C7-91B6-040C6F219CD5}"/>
    <cellStyle name="Euro 3 2 3 3" xfId="411" xr:uid="{6C220837-0889-4141-84BC-E182E67EEC45}"/>
    <cellStyle name="Euro 3 2 3 3 2" xfId="790" xr:uid="{710871FF-D853-4071-B63A-C1DA89EA1A35}"/>
    <cellStyle name="Euro 3 2 3 3 2 2" xfId="1966" xr:uid="{30C17AED-49E6-46C9-9DAA-97B607FB7A37}"/>
    <cellStyle name="Euro 3 2 3 3 3" xfId="1597" xr:uid="{17564B04-8376-419C-B847-A6A30D06BEA9}"/>
    <cellStyle name="Euro 3 2 3 3 4" xfId="1184" xr:uid="{46E0BC24-E48C-43D7-9D4A-9AD7F671FC6E}"/>
    <cellStyle name="Euro 3 2 3 4" xfId="646" xr:uid="{E832D9A6-1D72-43DA-9F73-F5F25DE54510}"/>
    <cellStyle name="Euro 3 2 3 4 2" xfId="1822" xr:uid="{498F6235-13D9-4958-9077-40A058AEC5AC}"/>
    <cellStyle name="Euro 3 2 3 5" xfId="1412" xr:uid="{59725578-DBFD-48A7-8378-E63110FE6F5A}"/>
    <cellStyle name="Euro 3 2 3 6" xfId="999" xr:uid="{EC54F088-4F74-4291-BF91-15592B27D030}"/>
    <cellStyle name="Euro 3 2 4" xfId="250" xr:uid="{E21A2E00-3CD3-493E-A4D0-CC5C3DB07B62}"/>
    <cellStyle name="Euro 3 2 4 2" xfId="322" xr:uid="{E96673C3-A4DB-4F09-87A8-77D6D802C064}"/>
    <cellStyle name="Euro 3 2 4 2 2" xfId="503" xr:uid="{985EE0FD-A4CF-43C7-8565-C142E7BCD8A7}"/>
    <cellStyle name="Euro 3 2 4 2 2 2" xfId="881" xr:uid="{F7FD772D-F317-4745-9AB8-E126429AB0C2}"/>
    <cellStyle name="Euro 3 2 4 2 2 2 2" xfId="2057" xr:uid="{BE60A250-3D77-4CEA-93F0-551939EA1D73}"/>
    <cellStyle name="Euro 3 2 4 2 2 3" xfId="1689" xr:uid="{B17E2F66-A917-4218-A7CF-53BACC1DA7C1}"/>
    <cellStyle name="Euro 3 2 4 2 2 4" xfId="1276" xr:uid="{6BAFCC8D-2837-4516-9419-FD9E86A9B9BC}"/>
    <cellStyle name="Euro 3 2 4 2 3" xfId="718" xr:uid="{DAAC2BA3-2D25-42F2-AAD8-07976C7EB363}"/>
    <cellStyle name="Euro 3 2 4 2 3 2" xfId="1894" xr:uid="{9BE6C40C-94DC-4F61-9FBE-432DBBABBFA0}"/>
    <cellStyle name="Euro 3 2 4 2 4" xfId="1510" xr:uid="{0BFB8626-E11C-4418-B824-95479E8976A1}"/>
    <cellStyle name="Euro 3 2 4 2 5" xfId="1097" xr:uid="{BFF5BE9E-E383-43F5-BF7A-08FE374AF6B3}"/>
    <cellStyle name="Euro 3 2 4 3" xfId="432" xr:uid="{B97D7591-9A31-4E10-883C-56EB8CC891EE}"/>
    <cellStyle name="Euro 3 2 4 3 2" xfId="810" xr:uid="{FF18C38D-A856-4B3B-B2DD-4A42A38CFAD1}"/>
    <cellStyle name="Euro 3 2 4 3 2 2" xfId="1986" xr:uid="{393312AE-2D46-430B-B74F-DA30BB1DE15F}"/>
    <cellStyle name="Euro 3 2 4 3 3" xfId="1618" xr:uid="{6C8E9DFA-4840-4234-98F1-EF73D85FC552}"/>
    <cellStyle name="Euro 3 2 4 3 4" xfId="1205" xr:uid="{F8E1C8EE-BD55-4086-80A3-2EFF293134B0}"/>
    <cellStyle name="Euro 3 2 4 4" xfId="656" xr:uid="{205E0E8E-310A-4028-A895-59D372EE1506}"/>
    <cellStyle name="Euro 3 2 4 4 2" xfId="1832" xr:uid="{FC5E370F-C2F8-4035-8992-8605FCDD4721}"/>
    <cellStyle name="Euro 3 2 4 5" xfId="1439" xr:uid="{C001639B-C772-435E-AA9E-C5D5628BA3FB}"/>
    <cellStyle name="Euro 3 2 4 6" xfId="1026" xr:uid="{6A33BD7C-43F5-467D-89F6-9C336CB0EE26}"/>
    <cellStyle name="Euro 3 2 5" xfId="261" xr:uid="{10A0E3B4-74F6-4562-91E3-2718486F0A5F}"/>
    <cellStyle name="Euro 3 2 5 2" xfId="442" xr:uid="{885982F1-CC4A-45EC-8B84-2A212CDEF33C}"/>
    <cellStyle name="Euro 3 2 5 2 2" xfId="820" xr:uid="{AA9F3079-F18C-4FC7-A048-970324C0604E}"/>
    <cellStyle name="Euro 3 2 5 2 2 2" xfId="1996" xr:uid="{BE974F1B-770F-4324-A490-B5A5A5743977}"/>
    <cellStyle name="Euro 3 2 5 2 3" xfId="1628" xr:uid="{A421AF78-6CB1-4344-8F85-BE035F784B7B}"/>
    <cellStyle name="Euro 3 2 5 2 4" xfId="1215" xr:uid="{11F8F3C9-E910-4997-A8B9-736AEC067E47}"/>
    <cellStyle name="Euro 3 2 5 3" xfId="665" xr:uid="{3DBE085B-B198-404E-9DA2-BD33425974C2}"/>
    <cellStyle name="Euro 3 2 5 3 2" xfId="1841" xr:uid="{9276BDBD-DF8B-41D2-84AC-0A1E6765E9A8}"/>
    <cellStyle name="Euro 3 2 5 4" xfId="1449" xr:uid="{7B7710E6-5D5C-4D2D-8B37-39781979311F}"/>
    <cellStyle name="Euro 3 2 5 5" xfId="1036" xr:uid="{C651F5D9-D567-4D73-994A-D15F654BEED9}"/>
    <cellStyle name="Euro 3 2 6" xfId="368" xr:uid="{9CA859FE-7836-479C-8F39-42B082055FFE}"/>
    <cellStyle name="Euro 3 2 6 2" xfId="747" xr:uid="{E0189B3F-2701-42D6-AFA4-58F18310C19A}"/>
    <cellStyle name="Euro 3 2 6 2 2" xfId="1923" xr:uid="{64BAA0B4-7965-455B-9E02-30FF008A2664}"/>
    <cellStyle name="Euro 3 2 6 3" xfId="1554" xr:uid="{A38D430F-712C-4735-85F4-7A52682135FD}"/>
    <cellStyle name="Euro 3 2 6 4" xfId="1141" xr:uid="{1A06F0E9-93BE-4496-B147-2666B5E69B4C}"/>
    <cellStyle name="Euro 3 2 7" xfId="624" xr:uid="{EBA179C6-A365-4253-9E54-7714ED409FC0}"/>
    <cellStyle name="Euro 3 2 7 2" xfId="1800" xr:uid="{A74A6AA9-9CFF-409C-A827-8745B47DF32F}"/>
    <cellStyle name="Euro 3 2 8" xfId="1386" xr:uid="{FFA1FB92-4ACB-4F52-ABED-37A318CF6200}"/>
    <cellStyle name="Euro 3 2 9" xfId="971" xr:uid="{981FA9FE-A71A-4C89-8AEB-DA6AD24542CC}"/>
    <cellStyle name="Euro 3 3" xfId="159" xr:uid="{A7AB112D-B858-492B-9345-BA0E8BA23D03}"/>
    <cellStyle name="Euro 3 3 2" xfId="266" xr:uid="{60FA3D89-CF1F-4122-99F1-429794667FBD}"/>
    <cellStyle name="Euro 3 3 2 2" xfId="447" xr:uid="{435705E9-B3A7-4F19-854F-D44BDE65FD02}"/>
    <cellStyle name="Euro 3 3 2 2 2" xfId="825" xr:uid="{7846D92F-7D8E-401D-888F-5AAAA7887B94}"/>
    <cellStyle name="Euro 3 3 2 2 2 2" xfId="2001" xr:uid="{DA07F3F0-9C0A-4335-835F-AE91DE91D4C9}"/>
    <cellStyle name="Euro 3 3 2 2 3" xfId="1633" xr:uid="{968A920C-5DC5-404C-9178-61A60F4838ED}"/>
    <cellStyle name="Euro 3 3 2 2 4" xfId="1220" xr:uid="{828BCFF6-1EA2-40A1-8F69-18E4BD3D146E}"/>
    <cellStyle name="Euro 3 3 2 3" xfId="670" xr:uid="{5A0740F1-F267-4EEA-A43A-30E7E4ED478B}"/>
    <cellStyle name="Euro 3 3 2 3 2" xfId="1846" xr:uid="{78CAE01B-60F9-4C63-AD29-DB3633152A27}"/>
    <cellStyle name="Euro 3 3 2 4" xfId="1454" xr:uid="{8A59EE9C-9AE5-4DA9-9D93-18E7AD07EB21}"/>
    <cellStyle name="Euro 3 3 2 5" xfId="1041" xr:uid="{21AC9439-7173-4730-8F33-5E5CE470DAEA}"/>
    <cellStyle name="Euro 3 3 3" xfId="390" xr:uid="{BC85B8A7-55C3-4FE6-842A-3DFF7D91F7E4}"/>
    <cellStyle name="Euro 3 3 3 2" xfId="769" xr:uid="{0F82411E-97E8-493A-9C4E-B60E539036F5}"/>
    <cellStyle name="Euro 3 3 3 2 2" xfId="1945" xr:uid="{1DF8B20A-2A15-4141-B915-0046C2729E35}"/>
    <cellStyle name="Euro 3 3 3 3" xfId="1576" xr:uid="{069CB25E-7A0F-449F-A1CD-577A2D567895}"/>
    <cellStyle name="Euro 3 3 3 4" xfId="1163" xr:uid="{437AAAAF-C613-4C76-8E39-DB340E0F6E81}"/>
    <cellStyle name="Euro 3 3 4" xfId="631" xr:uid="{41B3236A-086C-469F-B8B9-ED84CC1DE5FF}"/>
    <cellStyle name="Euro 3 3 4 2" xfId="1807" xr:uid="{53B6ED91-0B3F-43E7-805F-B54BCDF8997D}"/>
    <cellStyle name="Euro 3 3 5" xfId="1393" xr:uid="{16E96A4C-26F9-41BC-A789-B1EC2EB4CFEF}"/>
    <cellStyle name="Euro 3 3 6" xfId="979" xr:uid="{0FABDAB3-632A-4A9F-8C53-FCCE54CEF3A3}"/>
    <cellStyle name="Euro 3 4" xfId="198" xr:uid="{0FE59FF3-EB90-4A9C-BD08-29866E5597B8}"/>
    <cellStyle name="Euro 3 4 2" xfId="276" xr:uid="{A786E983-76AF-416D-BADA-3A9FD4680AD4}"/>
    <cellStyle name="Euro 3 4 2 2" xfId="457" xr:uid="{6E0FF190-6668-40B8-8414-72054386FBDB}"/>
    <cellStyle name="Euro 3 4 2 2 2" xfId="835" xr:uid="{63379ED3-9C25-49BE-A8D0-7A250F5298F6}"/>
    <cellStyle name="Euro 3 4 2 2 2 2" xfId="2011" xr:uid="{A42AF38F-A2F4-44ED-8713-3EFD549B937E}"/>
    <cellStyle name="Euro 3 4 2 2 3" xfId="1643" xr:uid="{966EE8AC-0643-45AA-B93F-EE354AFC73BC}"/>
    <cellStyle name="Euro 3 4 2 2 4" xfId="1230" xr:uid="{82FD6205-4A65-4611-A8B2-96578F8FD2D9}"/>
    <cellStyle name="Euro 3 4 2 3" xfId="680" xr:uid="{93F9F042-996D-4FC0-9633-FE9D88423EE1}"/>
    <cellStyle name="Euro 3 4 2 3 2" xfId="1856" xr:uid="{AB8E9EFB-05D5-4FA1-8386-02A72639E02B}"/>
    <cellStyle name="Euro 3 4 2 4" xfId="1464" xr:uid="{F6DA5D5A-A695-4893-ACF6-B90D9B4115AC}"/>
    <cellStyle name="Euro 3 4 2 5" xfId="1051" xr:uid="{7B446A4C-F110-44EB-9B6D-540B2D2D2F4B}"/>
    <cellStyle name="Euro 3 4 3" xfId="407" xr:uid="{879E7523-C1BB-4956-B5F0-C7F46D92088E}"/>
    <cellStyle name="Euro 3 4 3 2" xfId="786" xr:uid="{E0A80EDB-55D2-457A-83E4-3FFC1967FE02}"/>
    <cellStyle name="Euro 3 4 3 2 2" xfId="1962" xr:uid="{3DF33273-3313-4721-BF7D-0EA865CB93C5}"/>
    <cellStyle name="Euro 3 4 3 3" xfId="1593" xr:uid="{AA23A14C-944E-44BD-8942-185ACDC8B8F7}"/>
    <cellStyle name="Euro 3 4 3 4" xfId="1180" xr:uid="{610B82B8-618C-4D25-A726-7245D8ADD533}"/>
    <cellStyle name="Euro 3 4 4" xfId="642" xr:uid="{F3C2E988-12E8-4FE6-B0A9-779D2C8B5EEA}"/>
    <cellStyle name="Euro 3 4 4 2" xfId="1818" xr:uid="{167CD4ED-DFB2-4C7A-B2B9-A9FC7F341C93}"/>
    <cellStyle name="Euro 3 4 5" xfId="1408" xr:uid="{07626ABB-9038-4CB6-886D-52DA21C2CC84}"/>
    <cellStyle name="Euro 3 4 6" xfId="995" xr:uid="{2D860850-DD82-4294-8AAA-D43407F3D896}"/>
    <cellStyle name="Euro 3 5" xfId="246" xr:uid="{1F765BDD-F574-4EC4-83CE-C3558538E44B}"/>
    <cellStyle name="Euro 3 5 2" xfId="318" xr:uid="{0AB4523C-CBBA-49E9-A211-D9221FCC93F4}"/>
    <cellStyle name="Euro 3 5 2 2" xfId="499" xr:uid="{C0AD9847-2697-4A03-A341-17649BF90E9F}"/>
    <cellStyle name="Euro 3 5 2 2 2" xfId="877" xr:uid="{8C29B67F-EC95-47E9-BCC1-B7CFCE4BBDC3}"/>
    <cellStyle name="Euro 3 5 2 2 2 2" xfId="2053" xr:uid="{DE666844-5CC9-4D0B-8480-E76FA43AEE64}"/>
    <cellStyle name="Euro 3 5 2 2 3" xfId="1685" xr:uid="{44F9BA0F-F2EC-4136-890F-17423AE06203}"/>
    <cellStyle name="Euro 3 5 2 2 4" xfId="1272" xr:uid="{A333BF46-8503-4BF8-90D8-398956E06DF5}"/>
    <cellStyle name="Euro 3 5 2 3" xfId="714" xr:uid="{213763DF-2211-4222-A650-432C41F482C8}"/>
    <cellStyle name="Euro 3 5 2 3 2" xfId="1890" xr:uid="{094157B7-E3B0-429F-9AF8-88D9209E009F}"/>
    <cellStyle name="Euro 3 5 2 4" xfId="1506" xr:uid="{2C8B4A7A-ACE2-4770-8A32-703B69FF915E}"/>
    <cellStyle name="Euro 3 5 2 5" xfId="1093" xr:uid="{D302FD8C-F5FF-4912-B797-B8BAE216C5FA}"/>
    <cellStyle name="Euro 3 5 3" xfId="428" xr:uid="{79B36CCB-A59C-4BB6-9190-E28E62AF772C}"/>
    <cellStyle name="Euro 3 5 3 2" xfId="806" xr:uid="{169C004C-BC56-450E-92C9-AC0001F0D43C}"/>
    <cellStyle name="Euro 3 5 3 2 2" xfId="1982" xr:uid="{13B1D7ED-4FFF-4DB2-A541-122F96B580C1}"/>
    <cellStyle name="Euro 3 5 3 3" xfId="1614" xr:uid="{4B12526F-BD95-4B5B-BAF7-37AE13089C00}"/>
    <cellStyle name="Euro 3 5 3 4" xfId="1201" xr:uid="{AF1D3A56-E23A-4F63-94D8-8693F030EED9}"/>
    <cellStyle name="Euro 3 5 4" xfId="652" xr:uid="{2208A397-D6D4-4A56-A964-8C151DA44AA3}"/>
    <cellStyle name="Euro 3 5 4 2" xfId="1828" xr:uid="{650DB0AA-C717-47D6-A0CE-B5146CE549D2}"/>
    <cellStyle name="Euro 3 5 5" xfId="1435" xr:uid="{7B7DFD51-105B-4ED5-982C-74508CC37B0D}"/>
    <cellStyle name="Euro 3 5 6" xfId="1022" xr:uid="{4F0CCD37-0BDA-47F8-8D5B-4E0FDF7030EF}"/>
    <cellStyle name="Euro 3 6" xfId="257" xr:uid="{4719917E-7B88-4C96-A46C-DBC58A9397FA}"/>
    <cellStyle name="Euro 3 6 2" xfId="438" xr:uid="{B83B6E0C-1DA3-43B6-A70B-034A4810D32E}"/>
    <cellStyle name="Euro 3 6 2 2" xfId="816" xr:uid="{5AD6CB52-E71E-4604-B0EB-985B4F0F64C4}"/>
    <cellStyle name="Euro 3 6 2 2 2" xfId="1992" xr:uid="{48CD0119-8521-4A3E-AD74-D27E96CFF1BD}"/>
    <cellStyle name="Euro 3 6 2 3" xfId="1624" xr:uid="{7E5BCAEE-79C5-457E-AC49-A86103BAFC1D}"/>
    <cellStyle name="Euro 3 6 2 4" xfId="1211" xr:uid="{D9D94970-5BDF-442D-9ADD-50ACB466EE19}"/>
    <cellStyle name="Euro 3 6 3" xfId="661" xr:uid="{64FA6C8F-6D92-4B6A-8472-D18044AA6114}"/>
    <cellStyle name="Euro 3 6 3 2" xfId="1837" xr:uid="{1526E0A5-5C87-4241-A54D-28EB495BEDFD}"/>
    <cellStyle name="Euro 3 6 4" xfId="1445" xr:uid="{6D2F9C48-A47E-4454-9D73-2457858E6CDB}"/>
    <cellStyle name="Euro 3 6 5" xfId="1032" xr:uid="{63CB7285-A2C7-4600-BDB4-F1096D2A7D00}"/>
    <cellStyle name="Euro 3 7" xfId="364" xr:uid="{85C87BC6-CF83-4216-8431-C5D76EF6BD6B}"/>
    <cellStyle name="Euro 3 7 2" xfId="743" xr:uid="{9B0A7E50-63BB-4C82-AE8E-11FDFA46A4B9}"/>
    <cellStyle name="Euro 3 7 2 2" xfId="1919" xr:uid="{7BF12404-DD19-423B-8F1D-F8A9D8FBFCC2}"/>
    <cellStyle name="Euro 3 7 3" xfId="1550" xr:uid="{6C3863C4-A090-4702-AC4A-9A2BD86C2B7E}"/>
    <cellStyle name="Euro 3 7 4" xfId="1137" xr:uid="{C05541A4-DE3C-4AFF-A8A7-2EA64CA591AE}"/>
    <cellStyle name="Euro 3 8" xfId="619" xr:uid="{7A34DA37-7588-45BB-9781-F58AD7CC1742}"/>
    <cellStyle name="Euro 3 8 2" xfId="1795" xr:uid="{4EE50B36-B6FF-4A68-9583-ECA51AD252F7}"/>
    <cellStyle name="Euro 3 9" xfId="1382" xr:uid="{4AB91460-9EF6-4AB7-9032-0EE332D0730E}"/>
    <cellStyle name="Euro 4" xfId="69" xr:uid="{00000000-0005-0000-0000-000025000000}"/>
    <cellStyle name="Euro 4 2" xfId="162" xr:uid="{C440303A-85C7-4F01-AD3C-AF0781AD9923}"/>
    <cellStyle name="Euro 4 2 2" xfId="268" xr:uid="{167B218A-1DF1-47D0-A095-4BA2E5456520}"/>
    <cellStyle name="Euro 4 2 2 2" xfId="449" xr:uid="{A3CD5700-7165-4258-BB60-D5BFBBA91C9C}"/>
    <cellStyle name="Euro 4 2 2 2 2" xfId="827" xr:uid="{F60E26A0-F10B-4BF4-90A1-E4F80F4410A2}"/>
    <cellStyle name="Euro 4 2 2 2 2 2" xfId="2003" xr:uid="{9F58D78B-77AC-4853-ABCA-28DE4668555C}"/>
    <cellStyle name="Euro 4 2 2 2 3" xfId="1635" xr:uid="{84F22C21-A8B3-464B-A8E1-A44EFF9360FC}"/>
    <cellStyle name="Euro 4 2 2 2 4" xfId="1222" xr:uid="{F18D0A96-66B3-4578-8994-A71F6F341D40}"/>
    <cellStyle name="Euro 4 2 2 3" xfId="672" xr:uid="{ACC8DEF2-4AA6-4A69-9312-EB509CE91989}"/>
    <cellStyle name="Euro 4 2 2 3 2" xfId="1848" xr:uid="{1D980464-0C38-496A-B8BD-B70AC23A42CA}"/>
    <cellStyle name="Euro 4 2 2 4" xfId="1456" xr:uid="{2700555B-AA07-491F-85BC-A2E35E15ED40}"/>
    <cellStyle name="Euro 4 2 2 5" xfId="1043" xr:uid="{88AC414D-050F-43B2-9727-E94B8B3B8989}"/>
    <cellStyle name="Euro 4 2 3" xfId="393" xr:uid="{ACCC848A-15DC-4662-ADF7-7EE8AE879F0A}"/>
    <cellStyle name="Euro 4 2 3 2" xfId="772" xr:uid="{367A4654-FA1D-4B28-908A-61F005CD6535}"/>
    <cellStyle name="Euro 4 2 3 2 2" xfId="1948" xr:uid="{25B26C8E-FB50-4DBF-A48E-23297586A6CB}"/>
    <cellStyle name="Euro 4 2 3 3" xfId="1579" xr:uid="{8B914E80-7C08-45AB-AFB6-72342E31958A}"/>
    <cellStyle name="Euro 4 2 3 4" xfId="1166" xr:uid="{62D5EED2-53BE-44E3-A5C5-65BCAF62E550}"/>
    <cellStyle name="Euro 4 2 4" xfId="633" xr:uid="{24D5B365-6AD9-4CAD-843F-A23762CE73C4}"/>
    <cellStyle name="Euro 4 2 4 2" xfId="1809" xr:uid="{023DD411-2045-4AE9-801A-F7683C809AB6}"/>
    <cellStyle name="Euro 4 2 5" xfId="1396" xr:uid="{9883AF17-8595-4CC7-ABBF-17E0A0DB1B3B}"/>
    <cellStyle name="Euro 4 2 6" xfId="982" xr:uid="{EFE90C17-F3DC-4551-B22C-4A8919C0D210}"/>
    <cellStyle name="Euro 4 3" xfId="200" xr:uid="{FDBAF530-5012-4113-8FEB-848ACBF55101}"/>
    <cellStyle name="Euro 4 3 2" xfId="278" xr:uid="{3818DE75-1BF7-4359-9253-A871C1E51C92}"/>
    <cellStyle name="Euro 4 3 2 2" xfId="459" xr:uid="{0A9B9F94-4AF5-4826-9CA4-62E6D8AF932F}"/>
    <cellStyle name="Euro 4 3 2 2 2" xfId="837" xr:uid="{26389FED-D20F-43E8-BD9C-E36FA02177DF}"/>
    <cellStyle name="Euro 4 3 2 2 2 2" xfId="2013" xr:uid="{1C53E990-B947-4AED-9C64-E17E52BA996F}"/>
    <cellStyle name="Euro 4 3 2 2 3" xfId="1645" xr:uid="{03DED434-13A8-47BB-A4CC-FA65C4477717}"/>
    <cellStyle name="Euro 4 3 2 2 4" xfId="1232" xr:uid="{0A12F58C-D459-45F5-BE6B-A9E419522840}"/>
    <cellStyle name="Euro 4 3 2 3" xfId="682" xr:uid="{C504CFDF-3799-4DBF-A998-2C53F7DA57C0}"/>
    <cellStyle name="Euro 4 3 2 3 2" xfId="1858" xr:uid="{1F36D2DC-8ABD-45BE-AD2B-A9D844ABD1DD}"/>
    <cellStyle name="Euro 4 3 2 4" xfId="1466" xr:uid="{7A7E2EB6-81F8-4914-B157-E07E12DBD48C}"/>
    <cellStyle name="Euro 4 3 2 5" xfId="1053" xr:uid="{1299883E-C725-4572-8CD7-73C4584AFF4B}"/>
    <cellStyle name="Euro 4 3 3" xfId="409" xr:uid="{2CB2F4A3-D690-4245-8712-B8D4B1896C69}"/>
    <cellStyle name="Euro 4 3 3 2" xfId="788" xr:uid="{C046B658-6815-4EC6-A1EB-377E59C9C79A}"/>
    <cellStyle name="Euro 4 3 3 2 2" xfId="1964" xr:uid="{517868EC-9E16-44D8-BF67-FE448E9B23D2}"/>
    <cellStyle name="Euro 4 3 3 3" xfId="1595" xr:uid="{84A4F735-E57D-4B42-9D6B-8A0DE1D9351A}"/>
    <cellStyle name="Euro 4 3 3 4" xfId="1182" xr:uid="{FFD7498E-E0B0-40E6-9F2F-E17F0EAC4F34}"/>
    <cellStyle name="Euro 4 3 4" xfId="644" xr:uid="{68252CF8-8FA5-463E-8741-80A79292F30B}"/>
    <cellStyle name="Euro 4 3 4 2" xfId="1820" xr:uid="{14ACBA3E-9843-4694-90C4-40D3A812F4FD}"/>
    <cellStyle name="Euro 4 3 5" xfId="1410" xr:uid="{8E0D8DE5-6A81-4F00-AD3A-F86783B6AD70}"/>
    <cellStyle name="Euro 4 3 6" xfId="997" xr:uid="{E19A279B-23E8-4CA8-8DBF-6EE9F2BCA53B}"/>
    <cellStyle name="Euro 4 4" xfId="248" xr:uid="{995534C7-79D7-4180-8358-FF30C213CF0B}"/>
    <cellStyle name="Euro 4 4 2" xfId="320" xr:uid="{55143411-92DC-4BD2-8DE8-C0619E46D645}"/>
    <cellStyle name="Euro 4 4 2 2" xfId="501" xr:uid="{12C88E96-4FAB-45E3-A57F-99E7C1D719A5}"/>
    <cellStyle name="Euro 4 4 2 2 2" xfId="879" xr:uid="{EF731642-2F94-49C0-9DBB-73CE18F6706A}"/>
    <cellStyle name="Euro 4 4 2 2 2 2" xfId="2055" xr:uid="{06606A29-D821-416A-B4E0-75CFF6E4C84D}"/>
    <cellStyle name="Euro 4 4 2 2 3" xfId="1687" xr:uid="{A8605343-BAEA-4BCE-BBA3-F9BCA7F696C4}"/>
    <cellStyle name="Euro 4 4 2 2 4" xfId="1274" xr:uid="{AB327765-EBB3-43CD-987E-7DD9378888E5}"/>
    <cellStyle name="Euro 4 4 2 3" xfId="716" xr:uid="{21CB3286-2B9C-4BE6-BFCD-8EA16AF9F7AA}"/>
    <cellStyle name="Euro 4 4 2 3 2" xfId="1892" xr:uid="{E06FF5BE-F5A1-45E5-B789-9F57EF9B0B0F}"/>
    <cellStyle name="Euro 4 4 2 4" xfId="1508" xr:uid="{B736BF40-CA6E-4F2D-A482-35F0D1325C24}"/>
    <cellStyle name="Euro 4 4 2 5" xfId="1095" xr:uid="{96271A8A-753C-4B9A-8A56-AE8C23C595EA}"/>
    <cellStyle name="Euro 4 4 3" xfId="430" xr:uid="{A28C2332-3EC7-465C-BDD5-1AE75DA1724C}"/>
    <cellStyle name="Euro 4 4 3 2" xfId="808" xr:uid="{F4D98AE8-CEC0-4A3E-A843-EC6FFA4F5934}"/>
    <cellStyle name="Euro 4 4 3 2 2" xfId="1984" xr:uid="{9FB3FE9C-FB5C-43D8-A4FD-13A6243C9591}"/>
    <cellStyle name="Euro 4 4 3 3" xfId="1616" xr:uid="{FB6EDBB2-0BDE-42E4-80BC-D17570045FAC}"/>
    <cellStyle name="Euro 4 4 3 4" xfId="1203" xr:uid="{ACCB085C-530B-4B32-A851-D51C38C361B0}"/>
    <cellStyle name="Euro 4 4 4" xfId="654" xr:uid="{AFB5B77A-51BE-475A-8AAE-9460551E14BF}"/>
    <cellStyle name="Euro 4 4 4 2" xfId="1830" xr:uid="{90A48F92-BE5B-422F-9A06-554613633E1E}"/>
    <cellStyle name="Euro 4 4 5" xfId="1437" xr:uid="{ADADC416-8D52-4F83-A2D2-02C64FDFF51E}"/>
    <cellStyle name="Euro 4 4 6" xfId="1024" xr:uid="{F6711F9C-AECA-42BB-BEEE-AA6BADDD03D0}"/>
    <cellStyle name="Euro 4 5" xfId="259" xr:uid="{F36A7E51-E6AD-433F-B5DF-A3EBB5540FD3}"/>
    <cellStyle name="Euro 4 5 2" xfId="440" xr:uid="{3F36764A-2147-4178-AF8D-221972216B95}"/>
    <cellStyle name="Euro 4 5 2 2" xfId="818" xr:uid="{55BF47AE-015A-4028-997C-C268CD1E6D5B}"/>
    <cellStyle name="Euro 4 5 2 2 2" xfId="1994" xr:uid="{35749830-214B-41B1-97D0-84A9F7A2E46F}"/>
    <cellStyle name="Euro 4 5 2 3" xfId="1626" xr:uid="{4C1A6013-244A-4185-856E-210BEA180FCD}"/>
    <cellStyle name="Euro 4 5 2 4" xfId="1213" xr:uid="{E7713280-C1A0-4E53-A61C-45EB3AE1EC6B}"/>
    <cellStyle name="Euro 4 5 3" xfId="663" xr:uid="{800D4C5C-003F-425C-BC81-9CFE6A28F781}"/>
    <cellStyle name="Euro 4 5 3 2" xfId="1839" xr:uid="{E52D4226-F25F-4330-BE40-54FD6ABEBFCF}"/>
    <cellStyle name="Euro 4 5 4" xfId="1447" xr:uid="{19C27011-ACC8-4DB6-8EFB-EC3EA7456084}"/>
    <cellStyle name="Euro 4 5 5" xfId="1034" xr:uid="{36A19A43-ABB0-4A01-A208-2BA0AE7A2AE1}"/>
    <cellStyle name="Euro 4 6" xfId="366" xr:uid="{D5B0E855-E17C-4ABD-A971-D6B74AE93415}"/>
    <cellStyle name="Euro 4 6 2" xfId="745" xr:uid="{D6B7F3CA-C3BC-46EB-82D0-E530C66593CD}"/>
    <cellStyle name="Euro 4 6 2 2" xfId="1921" xr:uid="{1E7393A8-0CAC-4AD3-9B03-40220AD61C8F}"/>
    <cellStyle name="Euro 4 6 3" xfId="1552" xr:uid="{93078481-A3A7-4D8A-857D-D3C627C215A4}"/>
    <cellStyle name="Euro 4 6 4" xfId="1139" xr:uid="{F0BB1FA9-5BFD-4852-882C-D19C11127CEB}"/>
    <cellStyle name="Euro 4 7" xfId="622" xr:uid="{EF93DD1A-3919-4FF6-BEA7-FC49E6E4A1A3}"/>
    <cellStyle name="Euro 4 7 2" xfId="1798" xr:uid="{98A26D4A-1BAA-4D7A-959A-65A07DB814E0}"/>
    <cellStyle name="Euro 4 8" xfId="1384" xr:uid="{08A11118-CE5E-43FF-AF58-B550F1541B99}"/>
    <cellStyle name="Euro 4 9" xfId="969" xr:uid="{A71ADFAB-237C-4B67-9E2B-9D8BB8C92D0F}"/>
    <cellStyle name="Euro 5" xfId="138" xr:uid="{9FF8001D-16D2-4797-A2B0-FF9A0C1F09DD}"/>
    <cellStyle name="Euro 5 2" xfId="264" xr:uid="{9A930FE6-B001-49C4-BBE2-C70BE1B44241}"/>
    <cellStyle name="Euro 5 2 2" xfId="445" xr:uid="{84CDA4F2-E189-4C07-B08A-15C228A44132}"/>
    <cellStyle name="Euro 5 2 2 2" xfId="823" xr:uid="{7ADE417A-F6CD-4565-A6FC-E1AF67E2AAC4}"/>
    <cellStyle name="Euro 5 2 2 2 2" xfId="1999" xr:uid="{0A71C8DD-9917-47F5-8C34-1449470C6EC9}"/>
    <cellStyle name="Euro 5 2 2 3" xfId="1631" xr:uid="{E86C504E-1F44-4A54-ABEB-1794C1BF3F51}"/>
    <cellStyle name="Euro 5 2 2 4" xfId="1218" xr:uid="{8145C3E7-9A5F-4F0C-BAB0-A88A7C3D3739}"/>
    <cellStyle name="Euro 5 2 3" xfId="668" xr:uid="{04B4D5D6-3958-4F26-ADBB-600086AF4CF6}"/>
    <cellStyle name="Euro 5 2 3 2" xfId="1844" xr:uid="{B7F65C06-AB49-4764-A7F9-8FAC494AEC7E}"/>
    <cellStyle name="Euro 5 2 4" xfId="1452" xr:uid="{66110823-C4EE-4D9C-A025-AE454A91BF15}"/>
    <cellStyle name="Euro 5 2 5" xfId="1039" xr:uid="{305FDB85-67EA-4444-AE0F-13141E475B52}"/>
    <cellStyle name="Euro 5 3" xfId="385" xr:uid="{38A8C8DC-422A-4955-AA80-D4A2669056FF}"/>
    <cellStyle name="Euro 5 3 2" xfId="764" xr:uid="{8EB87A66-F17B-49A2-A394-8BFD983D3785}"/>
    <cellStyle name="Euro 5 3 2 2" xfId="1940" xr:uid="{144810D2-27DB-4490-A2D3-0D8401CD0A89}"/>
    <cellStyle name="Euro 5 3 3" xfId="1571" xr:uid="{D07383BF-59CE-4653-8149-DE4D83115858}"/>
    <cellStyle name="Euro 5 3 4" xfId="1158" xr:uid="{A73BC14C-9AE4-4722-B324-3F98915B63D7}"/>
    <cellStyle name="Euro 5 4" xfId="629" xr:uid="{8F41CDE4-7542-4F80-8BFE-BF04BC7611AC}"/>
    <cellStyle name="Euro 5 4 2" xfId="1805" xr:uid="{E9EFDA25-FCBA-4A4F-9E6D-557E74D49232}"/>
    <cellStyle name="Euro 5 5" xfId="1390" xr:uid="{12E589A1-8008-4307-84D5-EC9C84254C5E}"/>
    <cellStyle name="Euro 5 6" xfId="976" xr:uid="{9B84914F-CAC9-43A0-ABF0-994CB8D92138}"/>
    <cellStyle name="Euro 6" xfId="194" xr:uid="{26B6FB23-88E4-4986-98F4-18800A1617FB}"/>
    <cellStyle name="Euro 6 2" xfId="274" xr:uid="{00728FB7-7D99-44B6-A4C6-3F8BAAC9BFFC}"/>
    <cellStyle name="Euro 6 2 2" xfId="455" xr:uid="{09A7DAF3-3724-4FCB-A255-6122CC801545}"/>
    <cellStyle name="Euro 6 2 2 2" xfId="833" xr:uid="{2BBC7456-F001-4882-9166-B54D08BF707E}"/>
    <cellStyle name="Euro 6 2 2 2 2" xfId="2009" xr:uid="{9D2643A0-1D64-40C9-80F2-1FAE54BB9D33}"/>
    <cellStyle name="Euro 6 2 2 3" xfId="1641" xr:uid="{4F4A618B-5028-426A-92C2-4ACF97BD4BB9}"/>
    <cellStyle name="Euro 6 2 2 4" xfId="1228" xr:uid="{2AE2CE7A-2629-4A7A-B506-EA56CC215CC0}"/>
    <cellStyle name="Euro 6 2 3" xfId="678" xr:uid="{341114D4-3D12-4950-A22D-BD111F8FA40A}"/>
    <cellStyle name="Euro 6 2 3 2" xfId="1854" xr:uid="{C527EA4B-F3F7-4E29-9D2A-A7B306655D51}"/>
    <cellStyle name="Euro 6 2 4" xfId="1462" xr:uid="{C0D2A28F-25C5-47E6-87B0-B771BDC8CF67}"/>
    <cellStyle name="Euro 6 2 5" xfId="1049" xr:uid="{1DA4ABCF-1530-41B7-BE8E-A7761D71C408}"/>
    <cellStyle name="Euro 6 3" xfId="405" xr:uid="{978AFF08-7965-4B5E-A206-BE3E1CF3B0A4}"/>
    <cellStyle name="Euro 6 3 2" xfId="784" xr:uid="{7D8C1B84-BBC7-4FAB-B50A-B0A86E909B74}"/>
    <cellStyle name="Euro 6 3 2 2" xfId="1960" xr:uid="{780DD24D-6FC6-4B35-8F5B-E91056F51ED0}"/>
    <cellStyle name="Euro 6 3 3" xfId="1591" xr:uid="{C367B780-E851-4A20-ACF3-8ACCB2CD7B2F}"/>
    <cellStyle name="Euro 6 3 4" xfId="1178" xr:uid="{3CA80013-2ECE-469C-A6AC-318702A962B4}"/>
    <cellStyle name="Euro 6 4" xfId="640" xr:uid="{03F01BAF-8D30-412A-BCEA-B6B61305F0C0}"/>
    <cellStyle name="Euro 6 4 2" xfId="1816" xr:uid="{42AEF559-76E8-4F5D-AADC-9ECA14279E51}"/>
    <cellStyle name="Euro 6 5" xfId="1405" xr:uid="{9C6F9C65-581D-470B-9407-AB454EA47884}"/>
    <cellStyle name="Euro 6 6" xfId="992" xr:uid="{3515620D-D7E3-4B60-A88B-E576478A2483}"/>
    <cellStyle name="Euro 7" xfId="237" xr:uid="{3244C11D-989F-4A93-A2FC-DE4BB618D5E0}"/>
    <cellStyle name="Euro 7 2" xfId="316" xr:uid="{5472507C-8F62-431D-961D-B20F39A983C6}"/>
    <cellStyle name="Euro 7 2 2" xfId="497" xr:uid="{CD967B72-741F-4B80-A8C7-0A89860DC7CB}"/>
    <cellStyle name="Euro 7 2 2 2" xfId="875" xr:uid="{E28FD1F8-09EF-4A3F-B39F-DE8224B3389D}"/>
    <cellStyle name="Euro 7 2 2 2 2" xfId="2051" xr:uid="{BBECA0B1-5969-420B-8500-4D4290CF0CDA}"/>
    <cellStyle name="Euro 7 2 2 3" xfId="1683" xr:uid="{5B467060-8134-432F-A630-01FF13DB1D18}"/>
    <cellStyle name="Euro 7 2 2 4" xfId="1270" xr:uid="{CFED481E-2F9B-4A94-8A37-03EEF2F9DC9F}"/>
    <cellStyle name="Euro 7 2 3" xfId="712" xr:uid="{311EB976-6160-4643-86BE-524C108294BB}"/>
    <cellStyle name="Euro 7 2 3 2" xfId="1888" xr:uid="{198D1977-22FF-494D-9F58-C6DAA190FEE8}"/>
    <cellStyle name="Euro 7 2 4" xfId="1504" xr:uid="{B6815BFD-D806-44AD-A3D5-E64504A157E3}"/>
    <cellStyle name="Euro 7 2 5" xfId="1091" xr:uid="{015F1A77-74A6-47D2-9359-D8CCEA8E5DF3}"/>
    <cellStyle name="Euro 7 3" xfId="422" xr:uid="{CE833D55-14B4-4274-BA03-F58297AE8858}"/>
    <cellStyle name="Euro 7 3 2" xfId="800" xr:uid="{10635CCD-744C-4E89-BA8F-1C5B60AF8EF9}"/>
    <cellStyle name="Euro 7 3 2 2" xfId="1976" xr:uid="{0EEF3FFC-5777-4A70-80A6-00F712FD3928}"/>
    <cellStyle name="Euro 7 3 3" xfId="1608" xr:uid="{18CEFF04-22B5-41AE-8EAE-5B17B9B2620A}"/>
    <cellStyle name="Euro 7 3 4" xfId="1195" xr:uid="{52857F26-50BC-463A-9EA2-4CB55AE50CF4}"/>
    <cellStyle name="Euro 7 4" xfId="650" xr:uid="{E0B08B8D-AA52-4CB8-B7DB-F0A233A03875}"/>
    <cellStyle name="Euro 7 4 2" xfId="1826" xr:uid="{824C7AD9-245B-4374-8385-E7D4C399F13E}"/>
    <cellStyle name="Euro 7 5" xfId="1433" xr:uid="{1FCAFAFF-9035-465D-839A-CD4196E5D8D9}"/>
    <cellStyle name="Euro 7 6" xfId="1020" xr:uid="{7332EFBE-4562-46FC-9B16-FDD056FC463A}"/>
    <cellStyle name="Euro 8" xfId="255" xr:uid="{9626378F-1151-4E39-9ADE-D70D764B2C57}"/>
    <cellStyle name="Euro 8 2" xfId="436" xr:uid="{20ECFD0A-D41A-45AF-AA60-27AAB2947CD8}"/>
    <cellStyle name="Euro 8 2 2" xfId="814" xr:uid="{EC5B5D65-8292-42E1-9C06-71DD4E554AEA}"/>
    <cellStyle name="Euro 8 2 2 2" xfId="1990" xr:uid="{239798BF-50FB-40D7-A3A3-9E76E4946CF3}"/>
    <cellStyle name="Euro 8 2 3" xfId="1622" xr:uid="{867A394F-7FCC-4B64-90CE-85BD7757D9AB}"/>
    <cellStyle name="Euro 8 2 4" xfId="1209" xr:uid="{01469D10-2286-421D-9BC0-B615DBF3FDCA}"/>
    <cellStyle name="Euro 8 3" xfId="659" xr:uid="{0C256A06-3C1F-486A-9461-311ABD2B2950}"/>
    <cellStyle name="Euro 8 3 2" xfId="1835" xr:uid="{FDEE12B1-A79A-46B6-902E-057C4FDF7368}"/>
    <cellStyle name="Euro 8 4" xfId="1443" xr:uid="{0C3F5A5A-034B-4CA2-8D22-134143308592}"/>
    <cellStyle name="Euro 8 5" xfId="1030" xr:uid="{C3ACCF36-6080-4FA3-B64E-D1DA03EEB5FF}"/>
    <cellStyle name="Euro 9" xfId="360" xr:uid="{0B487D8B-4535-4E83-BDEE-868F2CAD3580}"/>
    <cellStyle name="Euro 9 2" xfId="739" xr:uid="{83B16A6C-AF56-4F8B-8092-819E8B3DF028}"/>
    <cellStyle name="Euro 9 2 2" xfId="1915" xr:uid="{02ABE295-457B-4EE3-B46C-DF3CF4C6C48E}"/>
    <cellStyle name="Euro 9 3" xfId="1546" xr:uid="{3437DF2E-4041-4616-B240-C6282990927D}"/>
    <cellStyle name="Euro 9 4" xfId="1133" xr:uid="{BA9D3C47-DE48-4FAD-B163-E5F28FA56AC3}"/>
    <cellStyle name="Formula - IBM Cognos" xfId="114" xr:uid="{3C993794-380E-420A-896D-802D3A5376DE}"/>
    <cellStyle name="Group Name - IBM Cognos" xfId="115" xr:uid="{C3194692-8428-450D-B625-A8EB0CEFC22D}"/>
    <cellStyle name="Hold Values - IBM Cognos" xfId="116" xr:uid="{73BF19FE-EEFD-4A53-B198-A6DB8865F0B8}"/>
    <cellStyle name="Hyperlink" xfId="616" xr:uid="{00000000-000B-0000-0000-000008000000}"/>
    <cellStyle name="Insatisfaisant" xfId="14" builtinId="27" customBuiltin="1"/>
    <cellStyle name="List Name - IBM Cognos" xfId="117" xr:uid="{5EDC49F7-4827-4633-8D2B-E0A9350A9BC5}"/>
    <cellStyle name="Locked - IBM Cognos" xfId="118" xr:uid="{62C81D8E-0283-4B6C-A957-ECB9377D97FE}"/>
    <cellStyle name="Measure - IBM Cognos" xfId="119" xr:uid="{65C5063B-91CD-4AC0-95E6-7AB96817E62A}"/>
    <cellStyle name="Measure Header - IBM Cognos" xfId="120" xr:uid="{23F19483-86F1-42CC-81AD-9AF348E1A09C}"/>
    <cellStyle name="Measure Name - IBM Cognos" xfId="121" xr:uid="{89EA551A-9C44-4F25-8CF3-919A022E02BC}"/>
    <cellStyle name="Measure Summary - IBM Cognos" xfId="122" xr:uid="{C7D62E97-64BF-425B-9F77-4D2D7893D3EF}"/>
    <cellStyle name="Measure Summary TM1 - IBM Cognos" xfId="123" xr:uid="{21310B5A-D78B-4930-BE74-CB15376C7967}"/>
    <cellStyle name="Measure Template - IBM Cognos" xfId="124" xr:uid="{0ADFC62A-741F-4E21-9B4C-0845A042D6FD}"/>
    <cellStyle name="Milliers 10" xfId="1388" xr:uid="{AD1FFE9D-FC59-494A-A5C2-3683394A5776}"/>
    <cellStyle name="Milliers 11" xfId="974" xr:uid="{486C9427-1BEC-46E0-A0D9-C5EA1B860D99}"/>
    <cellStyle name="Milliers 2" xfId="76" xr:uid="{BF5B254B-E14A-4736-A5EF-00288BE35CF8}"/>
    <cellStyle name="Milliers 2 2" xfId="173" xr:uid="{77A71C3E-3CDD-4484-A987-44C2CE49919A}"/>
    <cellStyle name="Milliers 2 2 2" xfId="292" xr:uid="{A37E6657-C7BB-4960-94CC-74FA2B2C597C}"/>
    <cellStyle name="Milliers 2 2 2 2" xfId="473" xr:uid="{D8D26DD9-4AB4-4D56-8147-2484A77163ED}"/>
    <cellStyle name="Milliers 2 2 2 2 2" xfId="851" xr:uid="{4C985F2B-3E1B-4D75-B789-2D49418A91FA}"/>
    <cellStyle name="Milliers 2 2 2 2 2 2" xfId="2027" xr:uid="{771808F8-DF76-41EF-901C-79E89004AF4C}"/>
    <cellStyle name="Milliers 2 2 2 2 3" xfId="1659" xr:uid="{1E79BFC8-F9FA-4030-8F92-B41977DDCA2B}"/>
    <cellStyle name="Milliers 2 2 2 2 4" xfId="1246" xr:uid="{D9856AD7-C972-45AA-8B20-BF797729DC99}"/>
    <cellStyle name="Milliers 2 2 2 3" xfId="690" xr:uid="{19EF859B-EC44-4838-B246-FB06C9038346}"/>
    <cellStyle name="Milliers 2 2 2 3 2" xfId="1866" xr:uid="{943F0FDF-6777-4F98-B9AD-38327D0D1056}"/>
    <cellStyle name="Milliers 2 2 2 4" xfId="1480" xr:uid="{7CC2ABCE-BBD8-48FE-B37B-5E63275471A4}"/>
    <cellStyle name="Milliers 2 2 2 5" xfId="1067" xr:uid="{8B3D4C29-C52B-4A1C-9769-020085B1EA23}"/>
    <cellStyle name="Milliers 2 2 3" xfId="401" xr:uid="{9B6D9AF5-9876-4539-AA8C-243F7261AC3F}"/>
    <cellStyle name="Milliers 2 2 3 2" xfId="780" xr:uid="{B3C73EBF-8B0F-4687-A44D-10426235F845}"/>
    <cellStyle name="Milliers 2 2 3 2 2" xfId="1956" xr:uid="{871A8A70-01B9-4175-915E-4FCB68B6D0BD}"/>
    <cellStyle name="Milliers 2 2 3 3" xfId="1587" xr:uid="{EC7E5095-3F24-48C9-BA57-4CC4E2F19720}"/>
    <cellStyle name="Milliers 2 2 3 4" xfId="1174" xr:uid="{D1A03A57-1132-47D4-B21D-E8260B2CB513}"/>
    <cellStyle name="Milliers 2 2 4" xfId="639" xr:uid="{17449C27-49C3-4CC3-A06D-144FE5E0BC55}"/>
    <cellStyle name="Milliers 2 2 4 2" xfId="1815" xr:uid="{F4A17517-C879-4B81-B4B2-FF2808049201}"/>
    <cellStyle name="Milliers 2 2 5" xfId="1403" xr:uid="{1ACFD039-51F4-434E-B3B5-6D6CF9EE259F}"/>
    <cellStyle name="Milliers 2 2 6" xfId="990" xr:uid="{C0BA66CC-78FD-4DBE-9AB8-C35D036DCA6C}"/>
    <cellStyle name="Milliers 2 3" xfId="207" xr:uid="{FB72D804-5444-4795-B283-0946689537B5}"/>
    <cellStyle name="Milliers 2 3 2" xfId="298" xr:uid="{5FA855F0-09E2-4FEC-B589-1299E71C1196}"/>
    <cellStyle name="Milliers 2 3 2 2" xfId="479" xr:uid="{4129FFBA-9B2F-40F4-AA51-2B5C9858BDC3}"/>
    <cellStyle name="Milliers 2 3 2 2 2" xfId="857" xr:uid="{BFEC08F4-1829-4D5E-8583-8A431F3F1E20}"/>
    <cellStyle name="Milliers 2 3 2 2 2 2" xfId="2033" xr:uid="{38A2623E-5A9C-43B5-A89F-7AB2EF832F4B}"/>
    <cellStyle name="Milliers 2 3 2 2 3" xfId="1665" xr:uid="{078EF3F1-B5EB-4698-BDCB-A9E7F997BFFE}"/>
    <cellStyle name="Milliers 2 3 2 2 4" xfId="1252" xr:uid="{50286989-9FD5-446B-BC08-B20C29154D9F}"/>
    <cellStyle name="Milliers 2 3 2 3" xfId="694" xr:uid="{61675169-9899-4CB7-BCA8-0F8E72D557FD}"/>
    <cellStyle name="Milliers 2 3 2 3 2" xfId="1870" xr:uid="{C13C9C52-DD99-4F3E-B836-9EF425B104F1}"/>
    <cellStyle name="Milliers 2 3 2 4" xfId="1486" xr:uid="{42840AED-6830-497A-928E-BDFFBD49FBEA}"/>
    <cellStyle name="Milliers 2 3 2 5" xfId="1073" xr:uid="{F53CA50E-3A66-4406-B19D-37966911912D}"/>
    <cellStyle name="Milliers 2 3 3" xfId="414" xr:uid="{1070F61F-E0EA-46F6-B95B-6C4CE019C0C0}"/>
    <cellStyle name="Milliers 2 3 3 2" xfId="793" xr:uid="{32005104-D4FF-4732-BE0A-C799D317DF26}"/>
    <cellStyle name="Milliers 2 3 3 2 2" xfId="1969" xr:uid="{64271E39-672E-4273-B9F5-E8EA37182DAC}"/>
    <cellStyle name="Milliers 2 3 3 3" xfId="1600" xr:uid="{CB09CCEF-C2D9-4907-98CD-B9FE539EF574}"/>
    <cellStyle name="Milliers 2 3 3 4" xfId="1187" xr:uid="{02CA61BC-3FCD-4B3A-B1EB-8F982C7724F7}"/>
    <cellStyle name="Milliers 2 3 4" xfId="649" xr:uid="{4F6BD51F-4631-4909-8048-3E27E1EFBB28}"/>
    <cellStyle name="Milliers 2 3 4 2" xfId="1825" xr:uid="{6B2A3205-E53A-4AE6-95E7-0DB851EC3D54}"/>
    <cellStyle name="Milliers 2 3 5" xfId="1415" xr:uid="{C46CA90B-DAEF-48FD-8C34-287D2EF41611}"/>
    <cellStyle name="Milliers 2 3 6" xfId="1002" xr:uid="{F3154BFF-BB97-4233-8EF5-DC9F0E0B8D8E}"/>
    <cellStyle name="Milliers 2 4" xfId="272" xr:uid="{11989050-766F-4CBD-8A27-EB311D83A5C9}"/>
    <cellStyle name="Milliers 2 4 2" xfId="453" xr:uid="{D4EA4931-33E8-4911-A677-BD9970AC6A5F}"/>
    <cellStyle name="Milliers 2 4 2 2" xfId="831" xr:uid="{BBD2D67E-2399-4722-89F5-005F8895BB47}"/>
    <cellStyle name="Milliers 2 4 2 2 2" xfId="2007" xr:uid="{2A5BDB6A-6076-40AE-9337-43859399D853}"/>
    <cellStyle name="Milliers 2 4 2 3" xfId="1639" xr:uid="{D5D752AB-A66B-42A2-A657-E761DC8FB019}"/>
    <cellStyle name="Milliers 2 4 2 4" xfId="1226" xr:uid="{F79EB00F-C3BE-4396-A551-A2ED1DBDFD12}"/>
    <cellStyle name="Milliers 2 4 3" xfId="676" xr:uid="{E13BBC7D-41AF-4BB2-AC90-7FE6594D518A}"/>
    <cellStyle name="Milliers 2 4 3 2" xfId="1852" xr:uid="{E68968E4-05FA-4BC4-9469-0966426B2BBB}"/>
    <cellStyle name="Milliers 2 4 4" xfId="1460" xr:uid="{7AC273D3-83D6-4564-A396-A5785677C5C1}"/>
    <cellStyle name="Milliers 2 4 5" xfId="1047" xr:uid="{B1916FA3-0E94-4BCE-AD60-A5DCB46CCBFF}"/>
    <cellStyle name="Milliers 2 5" xfId="286" xr:uid="{6627129A-008D-4C52-9949-453550B741AA}"/>
    <cellStyle name="Milliers 2 5 2" xfId="467" xr:uid="{DCE94672-9883-4744-901D-C7C23B144698}"/>
    <cellStyle name="Milliers 2 5 2 2" xfId="845" xr:uid="{1A4E80E2-666A-4978-9FEE-82861EFE99A4}"/>
    <cellStyle name="Milliers 2 5 2 2 2" xfId="2021" xr:uid="{3244F0F9-3428-41C9-802B-F5AFDD46A45E}"/>
    <cellStyle name="Milliers 2 5 2 3" xfId="1653" xr:uid="{05A03CEC-C525-4888-8220-82BBC40DF90E}"/>
    <cellStyle name="Milliers 2 5 2 4" xfId="1240" xr:uid="{9376882B-E49D-422A-BF59-828090CF4A28}"/>
    <cellStyle name="Milliers 2 5 3" xfId="687" xr:uid="{A4868617-C5AD-461B-8597-42AC87D877A7}"/>
    <cellStyle name="Milliers 2 5 3 2" xfId="1863" xr:uid="{8B4E0FFF-B5C7-4EB4-B91A-F9BB98AE324F}"/>
    <cellStyle name="Milliers 2 5 4" xfId="1474" xr:uid="{05752399-92D5-4102-939F-5F1D57DE9D95}"/>
    <cellStyle name="Milliers 2 5 5" xfId="1061" xr:uid="{62F1BCF9-3BE6-4B62-95FB-2B7C55B3AC29}"/>
    <cellStyle name="Milliers 2 6" xfId="372" xr:uid="{1E8D40B6-0DF1-40F4-A28F-853547F35009}"/>
    <cellStyle name="Milliers 2 6 2" xfId="751" xr:uid="{0C3F97AD-3684-475F-83B2-086890060CC0}"/>
    <cellStyle name="Milliers 2 6 2 2" xfId="1927" xr:uid="{FBCB98CA-C86D-46F9-B836-90E9E074F374}"/>
    <cellStyle name="Milliers 2 6 3" xfId="1558" xr:uid="{A68CEECF-34A6-4D7B-AAFC-B620EE06FE50}"/>
    <cellStyle name="Milliers 2 6 4" xfId="1145" xr:uid="{46474CD7-F791-4004-BF8E-44298DCB4A7C}"/>
    <cellStyle name="Milliers 2 7" xfId="628" xr:uid="{0E414F4D-DBAF-44E9-AE97-963D5451477B}"/>
    <cellStyle name="Milliers 2 7 2" xfId="1804" xr:uid="{62E00CB3-DF69-4713-8CA5-7860CF4F9F3C}"/>
    <cellStyle name="Milliers 2 8" xfId="1389" xr:uid="{8149D0B8-4880-4A77-AF44-56EBB114C30D}"/>
    <cellStyle name="Milliers 2 9" xfId="975" xr:uid="{BEDA81D9-9266-402D-BAEB-3A23B9B0FEAF}"/>
    <cellStyle name="Milliers 3" xfId="167" xr:uid="{AEA23CBA-4878-4A97-9D51-228669CEB8BC}"/>
    <cellStyle name="Milliers 3 2" xfId="282" xr:uid="{1BB7F8FD-0DC9-4856-9132-1FCAAF7BEC21}"/>
    <cellStyle name="Milliers 3 2 2" xfId="463" xr:uid="{D4244C71-BB6A-4CB7-BFEE-C5DB07D0B8A2}"/>
    <cellStyle name="Milliers 3 2 2 2" xfId="841" xr:uid="{D4001E03-7B61-4C6F-A2F4-AD2B220FC4FF}"/>
    <cellStyle name="Milliers 3 2 2 2 2" xfId="2017" xr:uid="{59D0AEC7-3D49-4291-AD5A-C570AA18A6DF}"/>
    <cellStyle name="Milliers 3 2 2 3" xfId="1649" xr:uid="{3123A9E3-3439-4003-A6A4-ED9FB8E2267E}"/>
    <cellStyle name="Milliers 3 2 2 4" xfId="1236" xr:uid="{7103B1EC-B090-496B-AC0D-0D62DE7FB6CE}"/>
    <cellStyle name="Milliers 3 2 3" xfId="686" xr:uid="{808476EC-EE4A-40B5-A27F-56E84DED81F9}"/>
    <cellStyle name="Milliers 3 2 3 2" xfId="1862" xr:uid="{28D5CEDC-9D5A-43E7-9B56-4BBDB88D1FF5}"/>
    <cellStyle name="Milliers 3 2 4" xfId="1470" xr:uid="{8D668580-510C-4F11-BD70-E0A9BA69F9FC}"/>
    <cellStyle name="Milliers 3 2 5" xfId="1057" xr:uid="{D1ED17B0-C7D4-4F4A-902D-9AE2EC1BDC10}"/>
    <cellStyle name="Milliers 3 3" xfId="398" xr:uid="{715A2373-879A-430F-B1B0-D1E53BD659E8}"/>
    <cellStyle name="Milliers 3 3 2" xfId="777" xr:uid="{6360487D-3F0A-4427-B64E-4CD7077DEE5F}"/>
    <cellStyle name="Milliers 3 3 2 2" xfId="1953" xr:uid="{A1AF472F-6FD1-4887-AC19-C207E734889A}"/>
    <cellStyle name="Milliers 3 3 3" xfId="1584" xr:uid="{B3BD59B0-7E15-4D89-B349-42DE29CF7293}"/>
    <cellStyle name="Milliers 3 3 4" xfId="1171" xr:uid="{8A801DC2-F5A9-49AA-B13B-2903DCE08C99}"/>
    <cellStyle name="Milliers 3 4" xfId="637" xr:uid="{D38E4175-9206-47AE-8700-518EF3D6A70C}"/>
    <cellStyle name="Milliers 3 4 2" xfId="1813" xr:uid="{A957D6AC-3061-4D98-AB3A-0073742AB9FC}"/>
    <cellStyle name="Milliers 3 5" xfId="1401" xr:uid="{5195D358-820B-4B8D-9A74-D0ABBC53E74D}"/>
    <cellStyle name="Milliers 3 6" xfId="987" xr:uid="{92E8C59E-E929-40F3-AD4B-6810B0D93DEC}"/>
    <cellStyle name="Milliers 4" xfId="204" xr:uid="{965038E3-56F8-4650-9F76-FAC80D5EDE53}"/>
    <cellStyle name="Milliers 4 2" xfId="297" xr:uid="{F8E067A4-E907-4334-87EB-2BBCE4573D57}"/>
    <cellStyle name="Milliers 4 2 2" xfId="478" xr:uid="{00EEFF2F-B8A6-4314-B0A5-53BD09CE1C91}"/>
    <cellStyle name="Milliers 4 2 2 2" xfId="856" xr:uid="{6DB2AD8E-B577-4F1A-8B7C-2BA1E3DAE7B1}"/>
    <cellStyle name="Milliers 4 2 2 2 2" xfId="2032" xr:uid="{95B47702-1750-495C-BA75-B1322861A98C}"/>
    <cellStyle name="Milliers 4 2 2 3" xfId="1664" xr:uid="{A18F3F3E-DC3F-4F6A-8881-A846EFB42AD6}"/>
    <cellStyle name="Milliers 4 2 2 4" xfId="1251" xr:uid="{5F29446F-04AC-409B-B47F-3137740442DD}"/>
    <cellStyle name="Milliers 4 2 3" xfId="693" xr:uid="{2FFDD332-C5F5-4DB2-B937-93175687E06F}"/>
    <cellStyle name="Milliers 4 2 3 2" xfId="1869" xr:uid="{A1353954-34A4-4945-BC69-1C93641F2A4F}"/>
    <cellStyle name="Milliers 4 2 4" xfId="1485" xr:uid="{DB573A92-E73A-4CDC-AE97-50DB245E9671}"/>
    <cellStyle name="Milliers 4 2 5" xfId="1072" xr:uid="{9E072D9E-D8EE-46B0-B398-1E2E830F9A1B}"/>
    <cellStyle name="Milliers 4 3" xfId="413" xr:uid="{EE9DE50A-3121-4024-AC5C-7E91C99F140A}"/>
    <cellStyle name="Milliers 4 3 2" xfId="792" xr:uid="{51DE5D52-B17D-4C5B-92F0-DB5E649F9CFF}"/>
    <cellStyle name="Milliers 4 3 2 2" xfId="1968" xr:uid="{70595DFA-94E7-43B6-89F1-86FC957F443F}"/>
    <cellStyle name="Milliers 4 3 3" xfId="1599" xr:uid="{FEA74703-E25F-4DE9-B18D-E2D11B33C583}"/>
    <cellStyle name="Milliers 4 3 4" xfId="1186" xr:uid="{96D7B36D-ACF0-41A0-BFC7-4C93882CE814}"/>
    <cellStyle name="Milliers 4 4" xfId="648" xr:uid="{8DA3B06C-F7A0-420D-9C03-4F057E858C96}"/>
    <cellStyle name="Milliers 4 4 2" xfId="1824" xr:uid="{5A2E1BD9-85DE-41DE-B6B1-3B524DFA190F}"/>
    <cellStyle name="Milliers 4 5" xfId="1414" xr:uid="{FDF4446D-452E-462F-B921-1BCA00482E13}"/>
    <cellStyle name="Milliers 4 6" xfId="1001" xr:uid="{4FA4E133-844D-4EDF-8018-45B963940ABF}"/>
    <cellStyle name="Milliers 5" xfId="252" xr:uid="{2FBAB9E0-25DE-4EA8-92B0-CB1B0058AA3B}"/>
    <cellStyle name="Milliers 5 2" xfId="324" xr:uid="{39ACC203-DCC9-48CE-A750-0D805265F2CF}"/>
    <cellStyle name="Milliers 5 2 2" xfId="505" xr:uid="{C5A632FA-E6C2-4E03-9279-8B9AF4CA157E}"/>
    <cellStyle name="Milliers 5 2 2 2" xfId="883" xr:uid="{4E366B24-F87C-4EE8-9C3B-F0C7D8677A28}"/>
    <cellStyle name="Milliers 5 2 2 2 2" xfId="2059" xr:uid="{FBF8BE06-D221-4313-A62A-72C613956DA8}"/>
    <cellStyle name="Milliers 5 2 2 3" xfId="1691" xr:uid="{73F5C704-80EA-4C3D-B145-A614D05D1677}"/>
    <cellStyle name="Milliers 5 2 2 4" xfId="1278" xr:uid="{52BE103C-15DC-4E1F-B160-C6E95E841A24}"/>
    <cellStyle name="Milliers 5 2 3" xfId="720" xr:uid="{6360C113-9108-48DE-9063-1338CDB1AE53}"/>
    <cellStyle name="Milliers 5 2 3 2" xfId="1896" xr:uid="{8FC0AA66-9D1A-4E82-BF13-27F6B88154A8}"/>
    <cellStyle name="Milliers 5 2 4" xfId="1512" xr:uid="{2912C50A-648B-4E66-AFA7-DC7E0ADF209A}"/>
    <cellStyle name="Milliers 5 2 5" xfId="1099" xr:uid="{0CF86EB7-51A3-4DFA-9AC0-BFC3473CA815}"/>
    <cellStyle name="Milliers 5 3" xfId="434" xr:uid="{3C3EB2F4-B6DE-4584-B849-6E72A7717C39}"/>
    <cellStyle name="Milliers 5 3 2" xfId="812" xr:uid="{F57EA338-7433-4FAD-8B1B-54FD6577410A}"/>
    <cellStyle name="Milliers 5 3 2 2" xfId="1988" xr:uid="{0C39CD2F-B439-4E55-81A1-E43EC94FB3C1}"/>
    <cellStyle name="Milliers 5 3 3" xfId="1620" xr:uid="{6202B028-E91A-4C08-ADB1-BE4CA914943B}"/>
    <cellStyle name="Milliers 5 3 4" xfId="1207" xr:uid="{0DA878CA-56B7-491F-B7F0-9501771DF5A0}"/>
    <cellStyle name="Milliers 5 4" xfId="658" xr:uid="{E1855699-E0B6-4DB0-8ED1-2FD67ECC9F4E}"/>
    <cellStyle name="Milliers 5 4 2" xfId="1834" xr:uid="{27FCC73F-9B16-4C78-A47B-A817FBCCFC25}"/>
    <cellStyle name="Milliers 5 5" xfId="1441" xr:uid="{5847956F-F9AF-48EB-B76C-1EC9BBDC5DE8}"/>
    <cellStyle name="Milliers 5 6" xfId="1028" xr:uid="{AFEAB5D2-2A77-476A-8FA2-BFDA8848088F}"/>
    <cellStyle name="Milliers 6" xfId="263" xr:uid="{2D2215FE-A28F-49F8-AE2C-A6307832DD46}"/>
    <cellStyle name="Milliers 6 2" xfId="444" xr:uid="{E2ABA918-C0B3-41E6-AD27-FB30CA2615DF}"/>
    <cellStyle name="Milliers 6 2 2" xfId="822" xr:uid="{93E1C58B-EDEC-4E73-B57A-72B24D4F1508}"/>
    <cellStyle name="Milliers 6 2 2 2" xfId="1998" xr:uid="{22938A06-95D0-42AC-853F-BF989113205B}"/>
    <cellStyle name="Milliers 6 2 3" xfId="1630" xr:uid="{45C626E7-2E20-4847-AC84-AE59F0CE202D}"/>
    <cellStyle name="Milliers 6 2 4" xfId="1217" xr:uid="{72E603ED-5ED9-4024-98A6-B9CB135E4883}"/>
    <cellStyle name="Milliers 6 3" xfId="667" xr:uid="{56761559-0BD9-44A4-AFFE-6A96741516D8}"/>
    <cellStyle name="Milliers 6 3 2" xfId="1843" xr:uid="{481FE4A9-7416-4737-A7F5-116ECC8B9224}"/>
    <cellStyle name="Milliers 6 4" xfId="1451" xr:uid="{DD611966-EC52-4500-A348-D5BFC3F8909B}"/>
    <cellStyle name="Milliers 6 5" xfId="1038" xr:uid="{448B9B34-AA55-48D0-BD3D-8592C7DB9C55}"/>
    <cellStyle name="Milliers 7" xfId="370" xr:uid="{491E6F0B-70E5-4992-85EF-FC0AA77F3A99}"/>
    <cellStyle name="Milliers 7 2" xfId="749" xr:uid="{04207B6A-236A-4619-B07D-CA9BC1A962A3}"/>
    <cellStyle name="Milliers 7 2 2" xfId="1925" xr:uid="{789FFAD4-6BAE-4BD6-AE72-39CCD92160A1}"/>
    <cellStyle name="Milliers 7 3" xfId="1556" xr:uid="{4A89938A-8C1F-48D3-B576-C86B2638DC58}"/>
    <cellStyle name="Milliers 7 4" xfId="1143" xr:uid="{6D584A7B-10EC-483E-A055-4457B9E72B43}"/>
    <cellStyle name="Milliers 8" xfId="602" xr:uid="{64EDF28F-8F13-4E68-9D92-27CD26DCCAC1}"/>
    <cellStyle name="Milliers 9" xfId="627" xr:uid="{38AD2655-BE92-41FB-9E39-A21DEBA6EA8A}"/>
    <cellStyle name="Milliers 9 2" xfId="1803" xr:uid="{B16A9F2C-8E9D-4738-847C-06E95379CC49}"/>
    <cellStyle name="Monétaire 2" xfId="610" xr:uid="{880C5132-F66E-4E4A-BAD1-E252C5A8DD79}"/>
    <cellStyle name="Monétaire 2 2" xfId="615" xr:uid="{5D55FD93-E568-4415-8533-2BBC460149E2}"/>
    <cellStyle name="Monétaire 2 2 2" xfId="963" xr:uid="{98BF7A88-6D01-48C4-BB3A-77201986C3A6}"/>
    <cellStyle name="Monétaire 2 2 2 2" xfId="2139" xr:uid="{FBCA4FB2-2266-48DB-B496-DBD51C936721}"/>
    <cellStyle name="Monétaire 2 2 3" xfId="1792" xr:uid="{B35E2257-139D-4E3D-9C66-C112CC285965}"/>
    <cellStyle name="Monétaire 2 2 4" xfId="1379" xr:uid="{502508E7-ABD9-4CEF-9F3E-1FC718BDDD40}"/>
    <cellStyle name="Monétaire 2 3" xfId="961" xr:uid="{78A6223D-8BF4-47F8-AA24-A52EDAB4ED65}"/>
    <cellStyle name="Monétaire 2 3 2" xfId="2137" xr:uid="{406BB2E5-C17C-48BD-B144-585C36F56B0D}"/>
    <cellStyle name="Monétaire 2 4" xfId="1790" xr:uid="{8E48AEDB-52CA-47FC-A8BC-D6A7E7F251A3}"/>
    <cellStyle name="Monétaire 2 5" xfId="1377" xr:uid="{8BB4E04D-B9D0-429D-A7BE-E8B418BA29DF}"/>
    <cellStyle name="Monétaire 3" xfId="603" xr:uid="{05C1FB59-DAE6-45FB-AB05-EC39162661C0}"/>
    <cellStyle name="Monétaire 3 2" xfId="959" xr:uid="{AD1FA193-66B3-432A-BA2E-E13DD7E1FC2D}"/>
    <cellStyle name="Monétaire 3 2 2" xfId="2135" xr:uid="{03DE02B6-966F-41A1-BA02-CE1DDFE5B5B8}"/>
    <cellStyle name="Monétaire 3 3" xfId="1788" xr:uid="{626451B7-800B-49A6-B319-3E5AB9844769}"/>
    <cellStyle name="Monétaire 3 4" xfId="1375" xr:uid="{264CA183-CFFD-40FA-8B16-5398DE1A52DA}"/>
    <cellStyle name="More - IBM Cognos" xfId="125" xr:uid="{A61B46AB-C244-4477-BB8F-76EE93F30B41}"/>
    <cellStyle name="Neutre" xfId="15" builtinId="28" customBuiltin="1"/>
    <cellStyle name="Neutre 2" xfId="55" xr:uid="{00000000-0005-0000-0000-00002A000000}"/>
    <cellStyle name="Neutre 3" xfId="136" xr:uid="{F40D2917-3A4C-41B2-8366-8C6A9F1E6131}"/>
    <cellStyle name="Neutre 4" xfId="608" xr:uid="{367FD330-1977-42CC-9CF3-6A4CD08D343F}"/>
    <cellStyle name="Normal" xfId="0" builtinId="0"/>
    <cellStyle name="Normal 10" xfId="609" xr:uid="{71BC4D68-2160-4B4C-8FD7-330EE41ED578}"/>
    <cellStyle name="Normal 118" xfId="5" xr:uid="{00000000-0005-0000-0000-00002C000000}"/>
    <cellStyle name="Normal 2" xfId="3" xr:uid="{00000000-0005-0000-0000-00002D000000}"/>
    <cellStyle name="Normal 2 2" xfId="65" xr:uid="{00000000-0005-0000-0000-00002E000000}"/>
    <cellStyle name="Normal 2 2 2" xfId="171" xr:uid="{ED81DECC-245E-4353-A780-BAC46F80DAB4}"/>
    <cellStyle name="Normal 2 2 3" xfId="139" xr:uid="{9342CAD3-6687-46FB-B05D-5B25F85DEC69}"/>
    <cellStyle name="Normal 2 2 4" xfId="238" xr:uid="{8CEAA69C-1F2E-4FF7-BA1A-0D73F132D92D}"/>
    <cellStyle name="Normal 2 2 5" xfId="605" xr:uid="{A2CD1A31-EFDE-4F56-8235-6A2AE2ACE606}"/>
    <cellStyle name="Normal 2 3" xfId="74" xr:uid="{36835AF1-8755-4CC4-9087-082ED718CDD4}"/>
    <cellStyle name="Normal 2 3 2" xfId="174" xr:uid="{630619BD-EA68-4891-A2FF-0959800667D7}"/>
    <cellStyle name="Normal 2 3 2 2" xfId="218" xr:uid="{24777CCE-26BC-419A-BA84-75562E575A77}"/>
    <cellStyle name="Normal 2 3 3" xfId="205" xr:uid="{09F05B2D-909E-4050-A7BC-2F954F08A4FD}"/>
    <cellStyle name="Normal 2 3 4" xfId="340" xr:uid="{D9281B09-4193-49D2-8DEC-1104AB2618A7}"/>
    <cellStyle name="Normal 2 3 5" xfId="612" xr:uid="{7A3476F9-E63B-4A7B-9634-1C8A906CE177}"/>
    <cellStyle name="Normal 2 4" xfId="253" xr:uid="{4DC58E91-EB05-4DBA-A075-89F53E19D065}"/>
    <cellStyle name="Normal 3" xfId="6" xr:uid="{00000000-0005-0000-0000-00002F000000}"/>
    <cellStyle name="Normal 3 2" xfId="8" xr:uid="{00000000-0005-0000-0000-000030000000}"/>
    <cellStyle name="Normal 3 2 2" xfId="179" xr:uid="{91F1743A-7DF6-4B16-9775-6B76701BAEE2}"/>
    <cellStyle name="Normal 3 2 2 2" xfId="241" xr:uid="{A30642D1-A89C-47C2-99EA-28428D2F427C}"/>
    <cellStyle name="Normal 3 3" xfId="64" xr:uid="{00000000-0005-0000-0000-000031000000}"/>
    <cellStyle name="Normal 3 3 2" xfId="236" xr:uid="{F878AC17-AB60-40FF-B8FD-99C039EDCD6A}"/>
    <cellStyle name="Normal 3 4" xfId="140" xr:uid="{EE76A6AA-2E45-4047-96B9-0F42E871133D}"/>
    <cellStyle name="Normal 3 4 2" xfId="210" xr:uid="{B748F74E-E24D-4970-9B11-CD2348D8FC44}"/>
    <cellStyle name="Normal 3 5" xfId="178" xr:uid="{FFE44740-98B6-4842-AEA1-1EA95498D0B6}"/>
    <cellStyle name="Normal 3 5 2" xfId="239" xr:uid="{5B3EFC70-9A32-44B3-97A6-C4E1DEAAE4CD}"/>
    <cellStyle name="Normal 4" xfId="2" xr:uid="{00000000-0005-0000-0000-000032000000}"/>
    <cellStyle name="Normal 4 2" xfId="51" xr:uid="{00000000-0005-0000-0000-000033000000}"/>
    <cellStyle name="Normal 4 2 2" xfId="240" xr:uid="{E12EE850-206B-4F38-90B8-F2358684D7E5}"/>
    <cellStyle name="Normal 4 3" xfId="155" xr:uid="{8FF6F257-C380-404E-9979-FB2F295EDC0E}"/>
    <cellStyle name="Normal 4 3 2" xfId="242" xr:uid="{2EA5C9A9-4ACC-4AEC-9494-22889EFABE1C}"/>
    <cellStyle name="Normal 4 4" xfId="156" xr:uid="{51EB8756-9CD6-4FA2-A8C6-973C5A438573}"/>
    <cellStyle name="Normal 4 5" xfId="604" xr:uid="{21A9EB2B-2A6D-46F2-8AE4-01C8337A5ED2}"/>
    <cellStyle name="Normal 5" xfId="169" xr:uid="{BEA3C80F-D607-4609-812B-B3B8F252E187}"/>
    <cellStyle name="Normal 5 2" xfId="216" xr:uid="{9DE00127-40BE-404C-BCD1-2683F0DF3B46}"/>
    <cellStyle name="Normal 5 3" xfId="234" xr:uid="{7C5CFD47-0CA5-4972-ABF0-3B378DA1E686}"/>
    <cellStyle name="Normal 6" xfId="168" xr:uid="{FF2453E7-FD35-43FF-84E6-C837B566AC3E}"/>
    <cellStyle name="Normal 6 2" xfId="215" xr:uid="{C45F072F-9AF6-4F8C-B3E1-D4EBC47FA259}"/>
    <cellStyle name="Normal 6 2 2 2" xfId="613" xr:uid="{B80F6DAA-047B-430E-A47B-174842C67EEE}"/>
    <cellStyle name="Normal 7" xfId="176" xr:uid="{4AEA3491-DA28-4C3C-AB56-F2DFBED60E8B}"/>
    <cellStyle name="Normal 7 3 2 2 2 2" xfId="614" xr:uid="{BFD37246-3D5C-414D-B5B0-B8C40537AA23}"/>
    <cellStyle name="Normal 8" xfId="243" xr:uid="{62A80020-1E19-443F-8545-7DEA0C006D1C}"/>
    <cellStyle name="Normal 9" xfId="244" xr:uid="{D5DCB1A3-B3DF-4DC7-9139-97801554C65D}"/>
    <cellStyle name="Normal_OPEN_CONSO_2011- Suivi des Augmentations" xfId="1" xr:uid="{00000000-0005-0000-0000-000034000000}"/>
    <cellStyle name="Note" xfId="22" builtinId="10" customBuiltin="1"/>
    <cellStyle name="Note 2" xfId="54" xr:uid="{00000000-0005-0000-0000-000036000000}"/>
    <cellStyle name="Note 2 2" xfId="195" xr:uid="{F49F7B0D-24B1-4E7F-B311-9D58E1EBB8B6}"/>
    <cellStyle name="Note 3" xfId="153" xr:uid="{2D6E33AD-925D-407E-9933-B9CCFDA714C8}"/>
    <cellStyle name="Note 3 2" xfId="212" xr:uid="{BD281C48-E61E-4A2F-A6B4-C3EEA2274113}"/>
    <cellStyle name="Note 4" xfId="181" xr:uid="{CBE8CF73-882F-483A-859D-4881978E30D6}"/>
    <cellStyle name="Pending Change - IBM Cognos" xfId="126" xr:uid="{D419F1B2-1016-48C7-8413-32A73CD60ABB}"/>
    <cellStyle name="Pourcentage 2" xfId="75" xr:uid="{6FF7BA85-0DC7-42EF-BD8E-01B9A633D831}"/>
    <cellStyle name="Pourcentage 2 2" xfId="175" xr:uid="{BAFE744D-3B1E-49C1-A62B-238882F09935}"/>
    <cellStyle name="Pourcentage 2 2 2" xfId="219" xr:uid="{8560E9C5-C6C6-4652-95CF-D808F1DD20D6}"/>
    <cellStyle name="Pourcentage 2 3" xfId="206" xr:uid="{64A07D85-9191-47B5-BBD5-07B04FCE9743}"/>
    <cellStyle name="Pourcentage 2 4" xfId="339" xr:uid="{57524444-6CA1-4627-A395-8BB39A0515AB}"/>
    <cellStyle name="Pourcentage 2 5" xfId="607" xr:uid="{6CF40D5B-428E-4C0F-924A-6A2595A68FD1}"/>
    <cellStyle name="Pourcentage 3" xfId="77" xr:uid="{8FD94E3B-723A-4E81-8CD9-B36E55DF6B08}"/>
    <cellStyle name="Pourcentage 3 2" xfId="157" xr:uid="{397B340E-7EC7-4281-BE3E-833612E79AE3}"/>
    <cellStyle name="Pourcentage 3 3" xfId="208" xr:uid="{B1DF326F-1906-44B1-A054-8CD7EC2F3883}"/>
    <cellStyle name="Pourcentage 3 4" xfId="235" xr:uid="{8C815E87-F67D-4797-A687-BCE5F1584751}"/>
    <cellStyle name="Pourcentage 4" xfId="152" xr:uid="{8276C456-216F-426F-B361-2C05416DA1CB}"/>
    <cellStyle name="Pourcentage 4 2" xfId="211" xr:uid="{6F5F170A-A012-465E-990D-3F28FD93DFCC}"/>
    <cellStyle name="Pourcentage 5" xfId="177" xr:uid="{56A7F531-A431-453D-B13A-800FE5BEEEC9}"/>
    <cellStyle name="Pourcentage 6" xfId="233" xr:uid="{671EF591-7A4F-4C23-9610-30DC57CB05EE}"/>
    <cellStyle name="PSHeading" xfId="50" xr:uid="{00000000-0005-0000-0000-000038000000}"/>
    <cellStyle name="Row Name - IBM Cognos" xfId="127" xr:uid="{D4A70384-F0BA-431E-A99C-3F6E56968EA5}"/>
    <cellStyle name="Row Template - IBM Cognos" xfId="128" xr:uid="{ED6B20FE-0B76-426A-9B08-1A72BF4FEE02}"/>
    <cellStyle name="Satisfaisant" xfId="13" builtinId="26" customBuiltin="1"/>
    <cellStyle name="Sortie" xfId="17" builtinId="21" customBuiltin="1"/>
    <cellStyle name="Style 1" xfId="7" xr:uid="{00000000-0005-0000-0000-00003B000000}"/>
    <cellStyle name="Summary Column Name - IBM Cognos" xfId="129" xr:uid="{A27C38E0-3311-46D4-AD36-90BD7F1A20D4}"/>
    <cellStyle name="Summary Column Name TM1 - IBM Cognos" xfId="130" xr:uid="{D72F9C7E-EDF0-470A-9A01-335E7C5E61B0}"/>
    <cellStyle name="Summary Row Name - IBM Cognos" xfId="131" xr:uid="{F7FCAF33-CBD8-461A-96B0-04562B35C35E}"/>
    <cellStyle name="Summary Row Name TM1 - IBM Cognos" xfId="132" xr:uid="{AEE60097-29F2-4989-B349-B7320BE95FF9}"/>
    <cellStyle name="Texte explicatif" xfId="23" builtinId="53" customBuiltin="1"/>
    <cellStyle name="Texte explicatif 2" xfId="141" xr:uid="{EBB0E238-4E33-4031-AF63-E9B9AB948D51}"/>
    <cellStyle name="Titre 2" xfId="53" xr:uid="{00000000-0005-0000-0000-00003D000000}"/>
    <cellStyle name="Titre 3" xfId="49" xr:uid="{00000000-0005-0000-0000-00003E000000}"/>
    <cellStyle name="Titre 1" xfId="9" builtinId="16" customBuiltin="1"/>
    <cellStyle name="Titre 1 2" xfId="134" xr:uid="{A12BA14B-D7DE-4CFD-847D-1ECDF03DB1F4}"/>
    <cellStyle name="Titre 2" xfId="10" builtinId="17" customBuiltin="1"/>
    <cellStyle name="Titre 2 2" xfId="145" xr:uid="{37FFCE74-587C-41C2-BEBE-D2024E994AFD}"/>
    <cellStyle name="Titre 3" xfId="11" builtinId="18" customBuiltin="1"/>
    <cellStyle name="Titre 3 2" xfId="135" xr:uid="{F00C9320-FB0A-419D-91F5-5EC1AD204A10}"/>
    <cellStyle name="Titre 4" xfId="12" builtinId="19" customBuiltin="1"/>
    <cellStyle name="Titre 4 2" xfId="147" xr:uid="{4DD2629A-03B0-4D32-BA6E-1E305B0F48E4}"/>
    <cellStyle name="Total" xfId="24" builtinId="25" customBuiltin="1"/>
    <cellStyle name="Total 2" xfId="143" xr:uid="{2E8EBCAA-E6DB-427B-8615-34732E76D3A7}"/>
    <cellStyle name="Unsaved Change - IBM Cognos" xfId="133" xr:uid="{F464CC63-3533-43D0-B3D3-D392BF9FB84D}"/>
    <cellStyle name="Vérification" xfId="20" builtinId="23" customBuiltin="1"/>
  </cellStyles>
  <dxfs count="40"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#,##0\ &quot;€&quot;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167" formatCode="mmmm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9"/>
        <color theme="0"/>
        <name val="Arial"/>
        <family val="2"/>
        <scheme val="none"/>
      </font>
      <alignment horizontal="center" vertical="center" textRotation="90" wrapText="1" indent="0" justifyLastLine="0" shrinkToFit="0" readingOrder="0"/>
    </dxf>
    <dxf>
      <font>
        <b/>
        <i val="0"/>
      </font>
    </dxf>
    <dxf>
      <fill>
        <patternFill>
          <bgColor theme="0" tint="-0.149967955565050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4" defaultTableStyle="TableStyleMedium2" defaultPivotStyle="PivotStyleLight16">
    <tableStyle name="PivotStyleLight16 2" table="0" count="11" xr9:uid="{0EB0D4A0-E8D3-47C4-A843-5D3201795928}">
      <tableStyleElement type="headerRow" dxfId="39"/>
      <tableStyleElement type="totalRow" dxfId="38"/>
      <tableStyleElement type="firstRowStripe" dxfId="37"/>
      <tableStyleElement type="firstColumnStripe" dxfId="36"/>
      <tableStyleElement type="firstSubtotalColumn" dxfId="35"/>
      <tableStyleElement type="firstSubtotalRow" dxfId="34"/>
      <tableStyleElement type="secondSubtotalRow" dxfId="33"/>
      <tableStyleElement type="firstRowSubheading" dxfId="32"/>
      <tableStyleElement type="secondRowSubheading" dxfId="31"/>
      <tableStyleElement type="pageFieldLabels" dxfId="30"/>
      <tableStyleElement type="pageFieldValues" dxfId="29"/>
    </tableStyle>
    <tableStyle name="Invisible" pivot="0" table="0" count="0" xr9:uid="{4B21BC89-77B4-4F93-82D6-01DF48426275}"/>
    <tableStyle name="Style de tableau 1" pivot="0" count="0" xr9:uid="{9D4B2101-62D1-4856-AA1A-0748B1850B2C}"/>
    <tableStyle name="Style de tableau 2" pivot="0" count="1" xr9:uid="{529C1951-F394-44E2-B919-D4942158280C}">
      <tableStyleElement type="headerRow" dxfId="28"/>
    </tableStyle>
  </tableStyles>
  <colors>
    <mruColors>
      <color rgb="FFEDCFE2"/>
      <color rgb="FFFF0000"/>
      <color rgb="FFFFDDE8"/>
      <color rgb="FF66FF33"/>
      <color rgb="FF5ABF27"/>
      <color rgb="FFE85290"/>
      <color rgb="FF00578E"/>
      <color rgb="FFFF8F8F"/>
      <color rgb="FFF27281"/>
      <color rgb="FF008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152400</xdr:rowOff>
        </xdr:from>
        <xdr:to>
          <xdr:col>12</xdr:col>
          <xdr:colOff>525780</xdr:colOff>
          <xdr:row>2</xdr:row>
          <xdr:rowOff>60960</xdr:rowOff>
        </xdr:to>
        <xdr:sp macro="" textlink="">
          <xdr:nvSpPr>
            <xdr:cNvPr id="72709" name="Button 5" hidden="1">
              <a:extLst>
                <a:ext uri="{63B3BB69-23CF-44E3-9099-C40C66FF867C}">
                  <a14:compatExt spid="_x0000_s72709"/>
                </a:ext>
                <a:ext uri="{FF2B5EF4-FFF2-40B4-BE49-F238E27FC236}">
                  <a16:creationId xmlns:a16="http://schemas.microsoft.com/office/drawing/2014/main" id="{00000000-0008-0000-0000-0000051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493058</xdr:colOff>
      <xdr:row>0</xdr:row>
      <xdr:rowOff>98612</xdr:rowOff>
    </xdr:from>
    <xdr:to>
      <xdr:col>5</xdr:col>
      <xdr:colOff>0</xdr:colOff>
      <xdr:row>1</xdr:row>
      <xdr:rowOff>179294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87270" y="98612"/>
          <a:ext cx="1084730" cy="268941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extrusionH="76200" prstMaterial="metal">
          <a:bevelT/>
          <a:bevelB w="317500" h="3175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/>
        </a:bodyPr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5865C2-C702-4400-B917-86052B180CFC}" name="Tbl_Base_infos" displayName="Tbl_Base_infos" ref="A4:W13" totalsRowShown="0" headerRowDxfId="25" dataDxfId="24">
  <autoFilter ref="A4:W13" xr:uid="{E65865C2-C702-4400-B917-86052B180CFC}"/>
  <tableColumns count="23">
    <tableColumn id="1" xr3:uid="{2DC53B6B-0E18-47F8-BA77-74B22FEA98DB}" name="Description" dataDxfId="23"/>
    <tableColumn id="2" xr3:uid="{BF745D24-7214-4EDB-9A81-DE4EFF4BAE73}" name="Référence" dataDxfId="22"/>
    <tableColumn id="29" xr3:uid="{251A0446-56E7-4DC9-99AE-3A7C29A899EF}" name="Statut" dataDxfId="21"/>
    <tableColumn id="30" xr3:uid="{A1117619-D0F4-4018-B8E3-13927D4E8B43}" name="Colonne1" dataDxfId="20"/>
    <tableColumn id="38" xr3:uid="{9E8EB645-3ACC-49B8-80DB-341A67DB998A}" name="Statut (Révisé)" dataDxfId="19"/>
    <tableColumn id="39" xr3:uid="{A3BA57EE-BC67-4EF6-B5D1-6A8C663C933F}" name="Colonne2" dataDxfId="18"/>
    <tableColumn id="40" xr3:uid="{6DE878E2-8765-4A9F-8EC8-EB4A32E77FF4}" name="Colonne3" dataDxfId="17"/>
    <tableColumn id="33" xr3:uid="{A0A7AAF6-61AF-4BF9-ACC8-2E4C4D3CE28D}" name="Auto1" dataDxfId="16"/>
    <tableColumn id="3" xr3:uid="{BB9C38F0-97ED-4851-A92F-2C581294BAAC}" name="Auto1 (Révisé)" dataDxfId="15"/>
    <tableColumn id="34" xr3:uid="{785B14A9-DDE5-4BD4-A674-85B402520A72}" name="Auto2" dataDxfId="14"/>
    <tableColumn id="5" xr3:uid="{55667412-F157-4EA2-917D-584B2FCA6F1E}" name="Auto2 (Révisé)" dataDxfId="13"/>
    <tableColumn id="50" xr3:uid="{F9CD44E0-28E8-4D58-9984-82CC79F78C18}" name="Colonne5" dataDxfId="12"/>
    <tableColumn id="51" xr3:uid="{FFE09743-142C-4453-A08B-D7624C38EFB0}" name="Colonne6" dataDxfId="11"/>
    <tableColumn id="120" xr3:uid="{04957DDA-A0DF-4FA9-AE18-12A3E2AC1DCE}" name="Auto3" dataDxfId="10"/>
    <tableColumn id="52" xr3:uid="{66A76267-3CAE-46AB-AE6D-203C6D89A8A8}" name="Colonne7" dataDxfId="9"/>
    <tableColumn id="53" xr3:uid="{0A17CB29-AB97-48D2-81BB-268B9A872BB3}" name="Colonne8" dataDxfId="8"/>
    <tableColumn id="4" xr3:uid="{A2596200-CF9D-46F5-A440-831674DFE3E2}" name="Colonne32" dataDxfId="7"/>
    <tableColumn id="54" xr3:uid="{4CD3B2F9-DE4E-4656-8B82-F3ECD6A8043D}" name="Colonne9" dataDxfId="6"/>
    <tableColumn id="55" xr3:uid="{EB1D3389-C4BB-47B3-9330-58A8C4E28490}" name="Colonne10" dataDxfId="5"/>
    <tableColumn id="99" xr3:uid="{E4FF4992-7558-4CAD-BF3A-1DD03B15609D}" name="Auto4" dataDxfId="4"/>
    <tableColumn id="66" xr3:uid="{17D3994B-A495-40EE-8BAB-3B6EC039FB0F}" name="Colonne11" dataDxfId="3"/>
    <tableColumn id="74" xr3:uid="{7220FC7D-A430-419E-A5E9-A05FB75ED104}" name="Colonne12" dataDxfId="2"/>
    <tableColumn id="37" xr3:uid="{DA4926B4-4D48-4B8F-8467-17D2A79BCCF6}" name="Commentaires" dataDxfId="1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84EB229-D1CB-4E64-8FBA-DD14B74DABDA}" name="Tbl_Détails" displayName="Tbl_Détails" ref="A2:U7" totalsRowShown="0" headerRowDxfId="0">
  <autoFilter ref="A2:U7" xr:uid="{584EB229-D1CB-4E64-8FBA-DD14B74DABDA}">
    <filterColumn colId="2">
      <filters>
        <filter val="154"/>
        <filter val="193"/>
        <filter val="299"/>
      </filters>
    </filterColumn>
  </autoFilter>
  <tableColumns count="21">
    <tableColumn id="1" xr3:uid="{AF1EFBC4-1CD5-40F0-B18C-14C3E72F6D75}" name="Source"/>
    <tableColumn id="49" xr3:uid="{EBEC000E-84F0-4102-892C-000EBF3D780C}" name="Description"/>
    <tableColumn id="2" xr3:uid="{B56617FE-5405-4411-8EF5-DC4232A466EA}" name="Référence"/>
    <tableColumn id="3" xr3:uid="{4A290C25-91F8-48FE-B191-3D1A8A21953B}" name="Statut"/>
    <tableColumn id="4" xr3:uid="{A702464B-96C0-42F3-91D3-B27989F8D017}" name="AAA[Colonne1]"/>
    <tableColumn id="5" xr3:uid="{696F0F08-2BE0-44A4-B22B-59A3C8BBAE62}" name="[Statut (Révisé)]"/>
    <tableColumn id="6" xr3:uid="{5C3CE81F-675F-48B2-BF4A-5C01FE004636}" name="[Colonne3]"/>
    <tableColumn id="20" xr3:uid="{316BC419-ED20-44DB-9E79-D59FB5A251BC}" name="[Colonne32]"/>
    <tableColumn id="7" xr3:uid="{794805A1-2566-4764-BBD5-8E336751261A}" name="[Colonne2]"/>
    <tableColumn id="8" xr3:uid="{A8A8CC53-3FBD-4160-99A6-2DEA015F2E3D}" name="Colonne4"/>
    <tableColumn id="9" xr3:uid="{1939BCBA-F2D3-4721-AE2C-4C21A17C2424}" name="Auto2 (Révisé)"/>
    <tableColumn id="10" xr3:uid="{16AEC78B-BFAD-4DEB-9D8D-41F2BEC0FD60}" name="Auto1 (Révisé)"/>
    <tableColumn id="19" xr3:uid="{D32664E9-D2E8-4C22-8A14-E01E46846FBB}" name="Commentaires"/>
    <tableColumn id="11" xr3:uid="{AAF0A12F-CF5B-46B5-91C2-2090562FF00A}" name="Colonne5"/>
    <tableColumn id="12" xr3:uid="{717153C4-00E6-40FF-A1C3-7B71E57C50BD}" name="Colonne6"/>
    <tableColumn id="13" xr3:uid="{31573B27-6107-4C2D-A2AA-9CAEDE054241}" name="Colonne7"/>
    <tableColumn id="14" xr3:uid="{A537DCC9-E19D-40FC-A364-71B2EDC943BB}" name="Colonne8"/>
    <tableColumn id="15" xr3:uid="{0AE0D03E-EEC0-47BF-B655-D8DAA49E39E3}" name="Colonne9"/>
    <tableColumn id="16" xr3:uid="{90326DE2-D4AD-4D9C-891C-7026BBC08F99}" name="Colonne10"/>
    <tableColumn id="17" xr3:uid="{23CB30EC-DB76-477D-B255-AAC19DC3C844}" name="Colonne11"/>
    <tableColumn id="18" xr3:uid="{8B09BB1B-A8FB-493E-9F0F-B76C431F5F92}" name="Colonne1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5C1153F-9508-4481-9B9B-DAAF1815FDD7}">
  <we:reference id="db18cc72-1a17-45df-b60e-7ffb655e8af5" version="1.0.0.2" store="EXCatalog" storeType="EXCatalog"/>
  <we:alternateReferences>
    <we:reference id="WA104381701" version="1.0.0.2" store="fr-FR" storeType="OMEX"/>
  </we:alternateReferences>
  <we:properties/>
  <we:bindings>
    <we:binding id="currentSelection" type="table" appref="{6B39286F-1E0B-4683-9D2A-695FD2D0DC03}"/>
    <we:binding id="flowSelectionRange" type="matrix" appref="{D76FD4F4-CEC8-45DD-AF59-25D6B62C487D}"/>
    <we:binding id="flowSelectionTable" type="table" appref="{BEA76A51-85A1-4CAA-AF5C-F3A0F3CB9BFD}"/>
  </we:bindings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BD4E-4122-4BE1-A4B2-B4D57051AF19}">
  <sheetPr codeName="Feuil3">
    <tabColor rgb="FFE85290"/>
  </sheetPr>
  <dimension ref="A4:W13"/>
  <sheetViews>
    <sheetView showGridLines="0" zoomScale="80" zoomScaleNormal="80" workbookViewId="0">
      <selection activeCell="W8" sqref="W8"/>
    </sheetView>
  </sheetViews>
  <sheetFormatPr baseColWidth="10" defaultColWidth="11.44140625" defaultRowHeight="15" customHeight="1"/>
  <cols>
    <col min="1" max="1" width="25.5546875" customWidth="1"/>
    <col min="2" max="2" width="6.5546875" bestFit="1" customWidth="1"/>
    <col min="3" max="3" width="11.44140625" customWidth="1"/>
    <col min="4" max="4" width="11.44140625" style="18"/>
    <col min="5" max="5" width="11.44140625" customWidth="1"/>
    <col min="9" max="9" width="5.5546875" customWidth="1"/>
    <col min="13" max="14" width="11.44140625" customWidth="1"/>
    <col min="15" max="19" width="5.5546875" customWidth="1"/>
    <col min="20" max="20" width="11.44140625" style="3" customWidth="1"/>
    <col min="22" max="22" width="12.5546875" style="1" bestFit="1" customWidth="1"/>
  </cols>
  <sheetData>
    <row r="4" spans="1:23" s="2" customFormat="1" ht="82.2" customHeight="1">
      <c r="A4" s="4" t="s">
        <v>8</v>
      </c>
      <c r="B4" s="4" t="s">
        <v>21</v>
      </c>
      <c r="C4" s="5" t="s">
        <v>9</v>
      </c>
      <c r="D4" s="16" t="s">
        <v>30</v>
      </c>
      <c r="E4" s="7" t="s">
        <v>22</v>
      </c>
      <c r="F4" s="7" t="s">
        <v>31</v>
      </c>
      <c r="G4" s="7" t="s">
        <v>32</v>
      </c>
      <c r="H4" s="6" t="s">
        <v>6</v>
      </c>
      <c r="I4" s="7" t="s">
        <v>44</v>
      </c>
      <c r="J4" s="6" t="s">
        <v>7</v>
      </c>
      <c r="K4" s="7" t="s">
        <v>43</v>
      </c>
      <c r="L4" s="7" t="s">
        <v>34</v>
      </c>
      <c r="M4" s="7" t="s">
        <v>35</v>
      </c>
      <c r="N4" s="8" t="s">
        <v>10</v>
      </c>
      <c r="O4" s="7" t="s">
        <v>36</v>
      </c>
      <c r="P4" s="7" t="s">
        <v>37</v>
      </c>
      <c r="Q4" s="7" t="s">
        <v>42</v>
      </c>
      <c r="R4" s="7" t="s">
        <v>38</v>
      </c>
      <c r="S4" s="7" t="s">
        <v>39</v>
      </c>
      <c r="T4" s="9" t="s">
        <v>11</v>
      </c>
      <c r="U4" s="7" t="s">
        <v>40</v>
      </c>
      <c r="V4" s="7" t="s">
        <v>41</v>
      </c>
      <c r="W4" s="7" t="s">
        <v>29</v>
      </c>
    </row>
    <row r="5" spans="1:23" ht="15" customHeight="1">
      <c r="A5" s="10" t="s">
        <v>12</v>
      </c>
      <c r="B5" s="10">
        <v>46</v>
      </c>
      <c r="C5" s="11" t="s">
        <v>2</v>
      </c>
      <c r="D5" s="17"/>
      <c r="E5" s="12"/>
      <c r="F5" s="12"/>
      <c r="G5" s="12"/>
      <c r="H5" s="10"/>
      <c r="I5" s="12"/>
      <c r="J5" s="10" t="s">
        <v>3</v>
      </c>
      <c r="K5" s="12"/>
      <c r="L5" s="12"/>
      <c r="M5" s="12"/>
      <c r="N5" s="10" t="s">
        <v>1</v>
      </c>
      <c r="O5" s="12"/>
      <c r="P5" s="12"/>
      <c r="Q5" s="12"/>
      <c r="R5" s="12"/>
      <c r="S5" s="12"/>
      <c r="T5" s="10" t="s">
        <v>1</v>
      </c>
      <c r="U5" s="13"/>
      <c r="V5" s="14"/>
      <c r="W5" s="10"/>
    </row>
    <row r="6" spans="1:23" ht="15" customHeight="1">
      <c r="A6" s="10" t="s">
        <v>13</v>
      </c>
      <c r="B6" s="15">
        <v>154</v>
      </c>
      <c r="C6" s="11" t="s">
        <v>4</v>
      </c>
      <c r="D6" s="17" t="s">
        <v>55</v>
      </c>
      <c r="E6" s="12">
        <v>4</v>
      </c>
      <c r="F6" s="12"/>
      <c r="G6" s="12" t="s">
        <v>56</v>
      </c>
      <c r="H6" s="10" t="s">
        <v>0</v>
      </c>
      <c r="I6" s="12" t="s">
        <v>0</v>
      </c>
      <c r="J6" s="10" t="s">
        <v>3</v>
      </c>
      <c r="K6" s="12" t="s">
        <v>3</v>
      </c>
      <c r="L6" s="12"/>
      <c r="M6" s="12"/>
      <c r="N6" s="10" t="s">
        <v>1</v>
      </c>
      <c r="O6" s="12"/>
      <c r="P6" s="12"/>
      <c r="Q6" s="12" t="s">
        <v>57</v>
      </c>
      <c r="R6" s="12"/>
      <c r="S6" s="12"/>
      <c r="T6" s="10" t="s">
        <v>1</v>
      </c>
      <c r="U6" s="13" t="s">
        <v>52</v>
      </c>
      <c r="V6" s="14"/>
      <c r="W6" s="10"/>
    </row>
    <row r="7" spans="1:23" ht="15" customHeight="1">
      <c r="A7" s="10" t="s">
        <v>14</v>
      </c>
      <c r="B7" s="15">
        <v>171</v>
      </c>
      <c r="C7" s="11" t="s">
        <v>2</v>
      </c>
      <c r="D7" s="17"/>
      <c r="E7" s="12"/>
      <c r="F7" s="12"/>
      <c r="G7" s="12"/>
      <c r="H7" s="10" t="s">
        <v>3</v>
      </c>
      <c r="I7" s="12"/>
      <c r="J7" s="10" t="s">
        <v>0</v>
      </c>
      <c r="K7" s="12"/>
      <c r="L7" s="12"/>
      <c r="M7" s="12"/>
      <c r="N7" s="10" t="s">
        <v>1</v>
      </c>
      <c r="O7" s="12"/>
      <c r="P7" s="12"/>
      <c r="Q7" s="12"/>
      <c r="R7" s="12"/>
      <c r="S7" s="12"/>
      <c r="T7" s="10" t="s">
        <v>1</v>
      </c>
      <c r="U7" s="13"/>
      <c r="V7" s="14"/>
      <c r="W7" s="10"/>
    </row>
    <row r="8" spans="1:23" ht="15" customHeight="1">
      <c r="A8" s="10" t="s">
        <v>15</v>
      </c>
      <c r="B8" s="15">
        <v>193</v>
      </c>
      <c r="C8" s="11" t="s">
        <v>2</v>
      </c>
      <c r="D8" s="17">
        <v>1</v>
      </c>
      <c r="E8" s="12">
        <v>3</v>
      </c>
      <c r="F8" s="12" t="s">
        <v>50</v>
      </c>
      <c r="G8" s="12">
        <v>3</v>
      </c>
      <c r="H8" s="10" t="s">
        <v>0</v>
      </c>
      <c r="I8" s="12" t="s">
        <v>0</v>
      </c>
      <c r="J8" s="10" t="s">
        <v>0</v>
      </c>
      <c r="K8" s="12" t="s">
        <v>0</v>
      </c>
      <c r="L8" s="12" t="s">
        <v>26</v>
      </c>
      <c r="M8" s="12"/>
      <c r="N8" s="10" t="s">
        <v>1</v>
      </c>
      <c r="O8" s="12"/>
      <c r="P8" s="12"/>
      <c r="Q8" s="12">
        <v>4</v>
      </c>
      <c r="R8" s="12"/>
      <c r="S8" s="12"/>
      <c r="T8" s="10" t="s">
        <v>1</v>
      </c>
      <c r="U8" s="13"/>
      <c r="V8" s="14"/>
      <c r="W8" s="10" t="s">
        <v>54</v>
      </c>
    </row>
    <row r="9" spans="1:23" ht="15" customHeight="1">
      <c r="A9" s="10" t="s">
        <v>16</v>
      </c>
      <c r="B9" s="10">
        <v>217</v>
      </c>
      <c r="C9" s="11" t="s">
        <v>4</v>
      </c>
      <c r="D9" s="17"/>
      <c r="E9" s="12"/>
      <c r="F9" s="12"/>
      <c r="G9" s="12"/>
      <c r="H9" s="10"/>
      <c r="I9" s="12"/>
      <c r="J9" s="10" t="s">
        <v>3</v>
      </c>
      <c r="K9" s="12"/>
      <c r="L9" s="12"/>
      <c r="M9" s="12"/>
      <c r="N9" s="10" t="s">
        <v>1</v>
      </c>
      <c r="O9" s="12"/>
      <c r="P9" s="12"/>
      <c r="Q9" s="12"/>
      <c r="R9" s="12"/>
      <c r="S9" s="12"/>
      <c r="T9" s="10" t="s">
        <v>1</v>
      </c>
      <c r="U9" s="13"/>
      <c r="V9" s="14"/>
      <c r="W9" s="10"/>
    </row>
    <row r="10" spans="1:23" ht="15" customHeight="1">
      <c r="A10" s="10" t="s">
        <v>17</v>
      </c>
      <c r="B10" s="10">
        <v>267</v>
      </c>
      <c r="C10" s="11" t="s">
        <v>4</v>
      </c>
      <c r="D10" s="17"/>
      <c r="E10" s="12"/>
      <c r="F10" s="12"/>
      <c r="G10" s="12"/>
      <c r="H10" s="10"/>
      <c r="I10" s="12"/>
      <c r="J10" s="10" t="s">
        <v>3</v>
      </c>
      <c r="K10" s="12"/>
      <c r="L10" s="12"/>
      <c r="M10" s="12"/>
      <c r="N10" s="10" t="s">
        <v>1</v>
      </c>
      <c r="O10" s="12"/>
      <c r="P10" s="12"/>
      <c r="Q10" s="12"/>
      <c r="R10" s="12"/>
      <c r="S10" s="12"/>
      <c r="T10" s="10" t="s">
        <v>1</v>
      </c>
      <c r="U10" s="13"/>
      <c r="V10" s="14"/>
      <c r="W10" s="10"/>
    </row>
    <row r="11" spans="1:23" ht="15" customHeight="1">
      <c r="A11" s="10" t="s">
        <v>18</v>
      </c>
      <c r="B11" s="10">
        <v>277</v>
      </c>
      <c r="C11" s="11" t="s">
        <v>5</v>
      </c>
      <c r="D11" s="17"/>
      <c r="E11" s="12"/>
      <c r="F11" s="12"/>
      <c r="G11" s="12"/>
      <c r="H11" s="10"/>
      <c r="I11" s="12"/>
      <c r="J11" s="10" t="s">
        <v>3</v>
      </c>
      <c r="K11" s="12"/>
      <c r="L11" s="12"/>
      <c r="M11" s="12"/>
      <c r="N11" s="10" t="s">
        <v>1</v>
      </c>
      <c r="O11" s="12"/>
      <c r="P11" s="12"/>
      <c r="Q11" s="12"/>
      <c r="R11" s="12"/>
      <c r="S11" s="12"/>
      <c r="T11" s="10" t="s">
        <v>1</v>
      </c>
      <c r="U11" s="13"/>
      <c r="V11" s="14"/>
      <c r="W11" s="10"/>
    </row>
    <row r="12" spans="1:23" ht="15" customHeight="1">
      <c r="A12" s="10" t="s">
        <v>19</v>
      </c>
      <c r="B12" s="15">
        <v>299</v>
      </c>
      <c r="C12" s="11" t="s">
        <v>2</v>
      </c>
      <c r="D12" s="17"/>
      <c r="E12" s="12">
        <v>1</v>
      </c>
      <c r="F12" s="12"/>
      <c r="G12" s="12"/>
      <c r="H12" s="10" t="s">
        <v>3</v>
      </c>
      <c r="I12" s="12" t="s">
        <v>3</v>
      </c>
      <c r="J12" s="10" t="s">
        <v>3</v>
      </c>
      <c r="K12" s="12" t="s">
        <v>3</v>
      </c>
      <c r="L12" s="12"/>
      <c r="M12" s="12"/>
      <c r="N12" s="10" t="s">
        <v>1</v>
      </c>
      <c r="O12" s="12"/>
      <c r="P12" s="12"/>
      <c r="Q12" s="12">
        <v>3</v>
      </c>
      <c r="R12" s="12"/>
      <c r="S12" s="12"/>
      <c r="T12" s="10" t="s">
        <v>1</v>
      </c>
      <c r="U12" s="13"/>
      <c r="V12" s="14"/>
      <c r="W12" s="10"/>
    </row>
    <row r="13" spans="1:23" s="22" customFormat="1" ht="15" customHeight="1">
      <c r="A13" s="20" t="s">
        <v>20</v>
      </c>
      <c r="B13" s="20">
        <v>323</v>
      </c>
      <c r="C13" s="21" t="s">
        <v>4</v>
      </c>
      <c r="D13" s="17"/>
      <c r="E13" s="12"/>
      <c r="F13" s="12"/>
      <c r="G13" s="12"/>
      <c r="H13" s="10"/>
      <c r="I13" s="12"/>
      <c r="J13" s="10"/>
      <c r="K13" s="12"/>
      <c r="L13" s="12"/>
      <c r="M13" s="12"/>
      <c r="N13" s="10" t="s">
        <v>1</v>
      </c>
      <c r="O13" s="12"/>
      <c r="P13" s="12"/>
      <c r="Q13" s="12"/>
      <c r="R13" s="12"/>
      <c r="S13" s="12"/>
      <c r="T13" s="10" t="s">
        <v>1</v>
      </c>
      <c r="U13" s="13"/>
      <c r="V13" s="14"/>
      <c r="W13" s="10"/>
    </row>
  </sheetData>
  <phoneticPr fontId="26" type="noConversion"/>
  <conditionalFormatting sqref="A5:T13">
    <cfRule type="expression" dxfId="27" priority="203">
      <formula>_xlfn.ISFORMULA(A5)</formula>
    </cfRule>
    <cfRule type="expression" dxfId="26" priority="204">
      <formula>#REF!&lt;&gt;""</formula>
    </cfRule>
  </conditionalFormatting>
  <dataValidations count="1">
    <dataValidation type="list" allowBlank="1" showInputMessage="1" showErrorMessage="1" sqref="E5:E13" xr:uid="{62573B16-98D4-44FF-9F28-0D9F24BE2D4C}">
      <formula1>"1,2,3,4,5"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9" r:id="rId4" name="Button 5">
              <controlPr defaultSize="0" print="0" autoFill="0" autoPict="0" macro="[0]!ViderColonne2">
                <anchor moveWithCells="1" sizeWithCells="1">
                  <from>
                    <xdr:col>11</xdr:col>
                    <xdr:colOff>0</xdr:colOff>
                    <xdr:row>0</xdr:row>
                    <xdr:rowOff>152400</xdr:rowOff>
                  </from>
                  <to>
                    <xdr:col>12</xdr:col>
                    <xdr:colOff>525780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6B39286F-1E0B-4683-9D2A-695FD2D0DC03}">
          <xm:f>#REF!</xm:f>
        </x15:webExtension>
        <x15:webExtension appRef="{D76FD4F4-CEC8-45DD-AF59-25D6B62C487D}">
          <xm:f>#REF!</xm:f>
        </x15:webExtension>
        <x15:webExtension appRef="{BEA76A51-85A1-4CAA-AF5C-F3A0F3CB9BFD}">
          <xm:f>#REF!</xm:f>
        </x15:webExtension>
      </x15:webExtens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E6EF-42A2-4A78-982E-1FAC5C973E3B}">
  <sheetPr codeName="Feuil16"/>
  <dimension ref="A1:U7"/>
  <sheetViews>
    <sheetView showGridLines="0" tabSelected="1" zoomScale="80" zoomScaleNormal="80" workbookViewId="0">
      <selection activeCell="C22" sqref="C22"/>
    </sheetView>
  </sheetViews>
  <sheetFormatPr baseColWidth="10" defaultColWidth="10.77734375" defaultRowHeight="14.4"/>
  <cols>
    <col min="1" max="1" width="16.109375" bestFit="1" customWidth="1"/>
    <col min="2" max="2" width="20.21875" customWidth="1"/>
    <col min="3" max="3" width="19.33203125" bestFit="1" customWidth="1"/>
    <col min="4" max="4" width="15.44140625" bestFit="1" customWidth="1"/>
    <col min="5" max="5" width="21.109375" bestFit="1" customWidth="1"/>
    <col min="6" max="6" width="23" bestFit="1" customWidth="1"/>
    <col min="7" max="7" width="21.109375" bestFit="1" customWidth="1"/>
    <col min="8" max="8" width="21.109375" customWidth="1"/>
    <col min="9" max="10" width="21.109375" bestFit="1" customWidth="1"/>
    <col min="11" max="12" width="22.6640625" bestFit="1" customWidth="1"/>
    <col min="13" max="13" width="22.6640625" customWidth="1"/>
    <col min="14" max="18" width="21.109375" bestFit="1" customWidth="1"/>
    <col min="19" max="21" width="22.109375" bestFit="1" customWidth="1"/>
  </cols>
  <sheetData>
    <row r="1" spans="1:21" ht="56.4" customHeight="1"/>
    <row r="2" spans="1:21" s="11" customFormat="1">
      <c r="A2" s="11" t="s">
        <v>28</v>
      </c>
      <c r="B2" s="11" t="s">
        <v>8</v>
      </c>
      <c r="C2" s="11" t="s">
        <v>21</v>
      </c>
      <c r="D2" s="11" t="s">
        <v>9</v>
      </c>
      <c r="E2" s="19" t="s">
        <v>45</v>
      </c>
      <c r="F2" s="19" t="s">
        <v>46</v>
      </c>
      <c r="G2" s="19" t="s">
        <v>47</v>
      </c>
      <c r="H2" s="19" t="s">
        <v>48</v>
      </c>
      <c r="I2" s="19" t="s">
        <v>49</v>
      </c>
      <c r="J2" s="19" t="s">
        <v>33</v>
      </c>
      <c r="K2" s="19" t="s">
        <v>43</v>
      </c>
      <c r="L2" s="19" t="s">
        <v>44</v>
      </c>
      <c r="M2" s="19" t="s">
        <v>29</v>
      </c>
      <c r="N2" s="19" t="s">
        <v>34</v>
      </c>
      <c r="O2" s="19" t="s">
        <v>35</v>
      </c>
      <c r="P2" s="19" t="s">
        <v>36</v>
      </c>
      <c r="Q2" s="19" t="s">
        <v>37</v>
      </c>
      <c r="R2" s="19" t="s">
        <v>38</v>
      </c>
      <c r="S2" s="19" t="s">
        <v>39</v>
      </c>
      <c r="T2" s="19" t="s">
        <v>40</v>
      </c>
      <c r="U2" s="19" t="s">
        <v>51</v>
      </c>
    </row>
    <row r="3" spans="1:21">
      <c r="C3">
        <v>154</v>
      </c>
      <c r="E3" t="s">
        <v>55</v>
      </c>
      <c r="F3">
        <v>4</v>
      </c>
      <c r="G3" t="s">
        <v>56</v>
      </c>
      <c r="H3" t="s">
        <v>57</v>
      </c>
      <c r="K3" t="s">
        <v>3</v>
      </c>
      <c r="L3" t="s">
        <v>0</v>
      </c>
      <c r="T3" t="s">
        <v>52</v>
      </c>
    </row>
    <row r="4" spans="1:21" hidden="1">
      <c r="C4">
        <v>171</v>
      </c>
      <c r="F4">
        <v>2</v>
      </c>
      <c r="G4" t="s">
        <v>27</v>
      </c>
      <c r="H4">
        <v>2</v>
      </c>
      <c r="K4" t="s">
        <v>0</v>
      </c>
      <c r="L4" t="s">
        <v>3</v>
      </c>
      <c r="N4" t="s">
        <v>24</v>
      </c>
      <c r="U4" t="s">
        <v>23</v>
      </c>
    </row>
    <row r="5" spans="1:21">
      <c r="C5">
        <v>193</v>
      </c>
      <c r="E5">
        <v>1</v>
      </c>
      <c r="F5">
        <v>3</v>
      </c>
      <c r="G5">
        <v>3</v>
      </c>
      <c r="H5">
        <v>4</v>
      </c>
      <c r="I5" t="s">
        <v>50</v>
      </c>
      <c r="J5">
        <v>4</v>
      </c>
      <c r="K5" t="s">
        <v>0</v>
      </c>
      <c r="L5" t="s">
        <v>0</v>
      </c>
      <c r="M5" t="s">
        <v>54</v>
      </c>
      <c r="N5" t="s">
        <v>26</v>
      </c>
    </row>
    <row r="6" spans="1:21">
      <c r="C6">
        <v>299</v>
      </c>
      <c r="F6">
        <v>1</v>
      </c>
      <c r="H6">
        <v>3</v>
      </c>
      <c r="J6" t="s">
        <v>25</v>
      </c>
      <c r="K6" t="s">
        <v>3</v>
      </c>
      <c r="L6" t="s">
        <v>3</v>
      </c>
    </row>
    <row r="7" spans="1:21" hidden="1">
      <c r="C7">
        <v>323</v>
      </c>
      <c r="E7">
        <v>22</v>
      </c>
      <c r="H7">
        <v>5</v>
      </c>
      <c r="M7" t="s">
        <v>53</v>
      </c>
    </row>
  </sheetData>
  <phoneticPr fontId="2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e8acd3-0c0c-42d8-a597-e135f8185bcc">
      <Terms xmlns="http://schemas.microsoft.com/office/infopath/2007/PartnerControls"/>
    </lcf76f155ced4ddcb4097134ff3c332f>
    <TaxCatchAll xmlns="eb1c3d8c-66c3-4e78-8ead-e8a6721f20b7" xsi:nil="true"/>
    <CM_Version xmlns="29e8acd3-0c0c-42d8-a597-e135f8185bcc" xsi:nil="true"/>
    <CM_VersionMajeure xmlns="29e8acd3-0c0c-42d8-a597-e135f8185bcc" xsi:nil="true"/>
  </documentManagement>
</p:properties>
</file>

<file path=customXml/item2.xml>�� 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D925D9F35A6D448A651DF199325653" ma:contentTypeVersion="14" ma:contentTypeDescription="Crée un document." ma:contentTypeScope="" ma:versionID="90f284de72a0a66ea10a17dac2d69412">
  <xsd:schema xmlns:xsd="http://www.w3.org/2001/XMLSchema" xmlns:xs="http://www.w3.org/2001/XMLSchema" xmlns:p="http://schemas.microsoft.com/office/2006/metadata/properties" xmlns:ns2="eb1c3d8c-66c3-4e78-8ead-e8a6721f20b7" xmlns:ns3="29e8acd3-0c0c-42d8-a597-e135f8185bcc" targetNamespace="http://schemas.microsoft.com/office/2006/metadata/properties" ma:root="true" ma:fieldsID="b42b170cda76cef0a844c6df96f10715" ns2:_="" ns3:_="">
    <xsd:import namespace="eb1c3d8c-66c3-4e78-8ead-e8a6721f20b7"/>
    <xsd:import namespace="29e8acd3-0c0c-42d8-a597-e135f8185bc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CM_Version" minOccurs="0"/>
                <xsd:element ref="ns3:CM_VersionMajeu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1c3d8c-66c3-4e78-8ead-e8a6721f20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46bf1568-4050-45d4-ad2d-fd336d443753}" ma:internalName="TaxCatchAll" ma:showField="CatchAllData" ma:web="eb1c3d8c-66c3-4e78-8ead-e8a6721f20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8acd3-0c0c-42d8-a597-e135f8185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3935532-91e4-4e48-8452-9ca0144f3a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CM_Version" ma:index="20" nillable="true" ma:displayName="CM_Version" ma:internalName="CM_Version">
      <xsd:simpleType>
        <xsd:restriction base="dms:Number"/>
      </xsd:simpleType>
    </xsd:element>
    <xsd:element name="CM_VersionMajeure" ma:index="21" nillable="true" ma:displayName="CM_VersionMajeure" ma:internalName="CM_VersionMajeur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�� 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7.xml>�� 
</file>

<file path=customXml/itemProps1.xml><?xml version="1.0" encoding="utf-8"?>
<ds:datastoreItem xmlns:ds="http://schemas.openxmlformats.org/officeDocument/2006/customXml" ds:itemID="{B381B0F7-753B-4F66-939A-F8A472D38EBC}">
  <ds:schemaRefs>
    <ds:schemaRef ds:uri="http://purl.org/dc/dcmitype/"/>
    <ds:schemaRef ds:uri="29e8acd3-0c0c-42d8-a597-e135f8185bc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b1c3d8c-66c3-4e78-8ead-e8a6721f20b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512010A-0D9B-4AE9-9BB4-FE05DB2059B5}">
  <ds:schemaRefs>
    <ds:schemaRef ds:uri="http://gemini/pivotcustomization/FormulaBarState"/>
  </ds:schemaRefs>
</ds:datastoreItem>
</file>

<file path=customXml/itemProps3.xml><?xml version="1.0" encoding="utf-8"?>
<ds:datastoreItem xmlns:ds="http://schemas.openxmlformats.org/officeDocument/2006/customXml" ds:itemID="{9266E7BE-E8F1-4472-855E-D123D7B024B2}">
  <ds:schemaRefs>
    <ds:schemaRef ds:uri="http://gemini/pivotcustomization/TableWidget"/>
  </ds:schemaRefs>
</ds:datastoreItem>
</file>

<file path=customXml/itemProps4.xml><?xml version="1.0" encoding="utf-8"?>
<ds:datastoreItem xmlns:ds="http://schemas.openxmlformats.org/officeDocument/2006/customXml" ds:itemID="{99EB4865-3E14-4F8D-BFF3-998FAF0BE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1c3d8c-66c3-4e78-8ead-e8a6721f20b7"/>
    <ds:schemaRef ds:uri="29e8acd3-0c0c-42d8-a597-e135f8185b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D72D4C7A-D898-4149-A6A8-50032607BCD3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D22747A1-2414-4A26-8DF2-DD5AB6B13BCC}">
  <ds:schemaRefs>
    <ds:schemaRef ds:uri="http://schemas.microsoft.com/sharepoint/v3/contenttype/forms"/>
  </ds:schemaRefs>
</ds:datastoreItem>
</file>

<file path=customXml/itemProps7.xml><?xml version="1.0" encoding="utf-8"?>
<ds:datastoreItem xmlns:ds="http://schemas.openxmlformats.org/officeDocument/2006/customXml" ds:itemID="{A237D047-7C76-4A9E-8EF4-B46C50400B0D}">
  <ds:schemaRefs>
    <ds:schemaRef ds:uri="http://gemini/pivotcustomization/TableXML_BU_240931cb-f4ef-4902-b8c6-c260c2a9f89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Base_infos</vt:lpstr>
      <vt:lpstr>Détail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LEVESQUE DELPHINE</dc:creator>
  <cp:keywords/>
  <dc:description/>
  <cp:lastModifiedBy>François ROUZE</cp:lastModifiedBy>
  <cp:revision/>
  <dcterms:created xsi:type="dcterms:W3CDTF">2016-04-08T09:39:01Z</dcterms:created>
  <dcterms:modified xsi:type="dcterms:W3CDTF">2023-03-13T12:20:48Z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0x01010013D925D9F35A6D448A651DF199325653</vt:lpwstr>
  </property>
  <property fmtid="{D5CDD505-2E9C-101B-9397-08002B2CF9AE}" pid="3" name="MSIP_Label_b0ef62c4-3584-4fc2-a031-aa5a22cae019_Enabled">
    <vt:lpwstr>true</vt:lpwstr>
  </property>
  <property fmtid="{D5CDD505-2E9C-101B-9397-08002B2CF9AE}" pid="4" name="MSIP_Label_b0ef62c4-3584-4fc2-a031-aa5a22cae019_SetDate">
    <vt:lpwstr>2021-12-07T14:13:00Z</vt:lpwstr>
  </property>
  <property fmtid="{D5CDD505-2E9C-101B-9397-08002B2CF9AE}" pid="5" name="MSIP_Label_b0ef62c4-3584-4fc2-a031-aa5a22cae019_Method">
    <vt:lpwstr>Standard</vt:lpwstr>
  </property>
  <property fmtid="{D5CDD505-2E9C-101B-9397-08002B2CF9AE}" pid="6" name="MSIP_Label_b0ef62c4-3584-4fc2-a031-aa5a22cae019_Name">
    <vt:lpwstr>b0ef62c4-3584-4fc2-a031-aa5a22cae019</vt:lpwstr>
  </property>
  <property fmtid="{D5CDD505-2E9C-101B-9397-08002B2CF9AE}" pid="7" name="MSIP_Label_b0ef62c4-3584-4fc2-a031-aa5a22cae019_SiteId">
    <vt:lpwstr>b8c6ba48-bc56-4139-b267-5a17f287beb1</vt:lpwstr>
  </property>
  <property fmtid="{D5CDD505-2E9C-101B-9397-08002B2CF9AE}" pid="8" name="MSIP_Label_b0ef62c4-3584-4fc2-a031-aa5a22cae019_ActionId">
    <vt:lpwstr>ece6991b-73b1-495a-bb87-64486dc793c9</vt:lpwstr>
  </property>
  <property fmtid="{D5CDD505-2E9C-101B-9397-08002B2CF9AE}" pid="9" name="MSIP_Label_b0ef62c4-3584-4fc2-a031-aa5a22cae019_ContentBits">
    <vt:lpwstr>0</vt:lpwstr>
  </property>
  <property fmtid="{D5CDD505-2E9C-101B-9397-08002B2CF9AE}" pid="10" name="MediaServiceImageTags">
    <vt:lpwstr/>
  </property>
</Properties>
</file>