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3C1ACDD-2981-45F8-9C3C-02F8610B2A73}" xr6:coauthVersionLast="36" xr6:coauthVersionMax="47" xr10:uidLastSave="{00000000-0000-0000-0000-000000000000}"/>
  <bookViews>
    <workbookView xWindow="-108" yWindow="-108" windowWidth="23256" windowHeight="12456" xr2:uid="{05712D8B-5311-450F-B8DD-A00769499855}"/>
  </bookViews>
  <sheets>
    <sheet name="Reservation" sheetId="1" r:id="rId1"/>
    <sheet name="APT" sheetId="2" r:id="rId2"/>
    <sheet name="Restaurants" sheetId="3" r:id="rId3"/>
    <sheet name="Plage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/>
  <c r="D8" i="1"/>
  <c r="D5" i="1"/>
</calcChain>
</file>

<file path=xl/sharedStrings.xml><?xml version="1.0" encoding="utf-8"?>
<sst xmlns="http://schemas.openxmlformats.org/spreadsheetml/2006/main" count="136" uniqueCount="126">
  <si>
    <t>DATE</t>
  </si>
  <si>
    <t xml:space="preserve">APPARTEMENT </t>
  </si>
  <si>
    <t>RESTO</t>
  </si>
  <si>
    <t>TRANSAT</t>
  </si>
  <si>
    <t>NOMBRE PERS</t>
  </si>
  <si>
    <t>PLAGE</t>
  </si>
  <si>
    <t>HEURE</t>
  </si>
  <si>
    <t>(NOMBRE)</t>
  </si>
  <si>
    <t>confirmation</t>
  </si>
  <si>
    <t>ID</t>
  </si>
  <si>
    <t>A03</t>
  </si>
  <si>
    <t>A04</t>
  </si>
  <si>
    <t>confirmation33</t>
  </si>
  <si>
    <t>FLUNCH</t>
  </si>
  <si>
    <t>MAC DO</t>
  </si>
  <si>
    <t>Commentaire</t>
  </si>
  <si>
    <t>HEURE2</t>
  </si>
  <si>
    <t>NOM</t>
  </si>
  <si>
    <t>AL JALAL</t>
  </si>
  <si>
    <t xml:space="preserve">GROGAN </t>
  </si>
  <si>
    <t>BASTARD</t>
  </si>
  <si>
    <t>HAMMARVID</t>
  </si>
  <si>
    <t>ROSNER</t>
  </si>
  <si>
    <t>PITARD</t>
  </si>
  <si>
    <t>FAURE</t>
  </si>
  <si>
    <t>WEISBECKER</t>
  </si>
  <si>
    <t>DEY</t>
  </si>
  <si>
    <t>PEIFFERT</t>
  </si>
  <si>
    <t>TUR</t>
  </si>
  <si>
    <t>APPARTEMENT</t>
  </si>
  <si>
    <t>AO1</t>
  </si>
  <si>
    <t>A11</t>
  </si>
  <si>
    <t>A12</t>
  </si>
  <si>
    <t>A13</t>
  </si>
  <si>
    <t>A15</t>
  </si>
  <si>
    <t>A16</t>
  </si>
  <si>
    <t>A17</t>
  </si>
  <si>
    <t>A21</t>
  </si>
  <si>
    <t>A22</t>
  </si>
  <si>
    <t>A23</t>
  </si>
  <si>
    <t>A24</t>
  </si>
  <si>
    <t>A25</t>
  </si>
  <si>
    <t>A26</t>
  </si>
  <si>
    <t xml:space="preserve">A27 </t>
  </si>
  <si>
    <t>A31</t>
  </si>
  <si>
    <t>A32</t>
  </si>
  <si>
    <t>A33</t>
  </si>
  <si>
    <t>A34</t>
  </si>
  <si>
    <t>A35</t>
  </si>
  <si>
    <t>A36</t>
  </si>
  <si>
    <t>B01</t>
  </si>
  <si>
    <t>B02</t>
  </si>
  <si>
    <t>B03</t>
  </si>
  <si>
    <t>B04</t>
  </si>
  <si>
    <t>B05</t>
  </si>
  <si>
    <t>B11</t>
  </si>
  <si>
    <t>B13</t>
  </si>
  <si>
    <t>B14</t>
  </si>
  <si>
    <t>B15</t>
  </si>
  <si>
    <t>B21</t>
  </si>
  <si>
    <t>B22</t>
  </si>
  <si>
    <t>B23/24</t>
  </si>
  <si>
    <t>B24</t>
  </si>
  <si>
    <t>B25</t>
  </si>
  <si>
    <t>B31</t>
  </si>
  <si>
    <t>B32</t>
  </si>
  <si>
    <t>B33</t>
  </si>
  <si>
    <t>B34</t>
  </si>
  <si>
    <t>B35</t>
  </si>
  <si>
    <t>B41</t>
  </si>
  <si>
    <t>B42</t>
  </si>
  <si>
    <t>C01</t>
  </si>
  <si>
    <t>C02</t>
  </si>
  <si>
    <t>C03</t>
  </si>
  <si>
    <t>C11</t>
  </si>
  <si>
    <t>C12</t>
  </si>
  <si>
    <t>C13</t>
  </si>
  <si>
    <t>C14</t>
  </si>
  <si>
    <t>C21</t>
  </si>
  <si>
    <t>C23</t>
  </si>
  <si>
    <t>C24</t>
  </si>
  <si>
    <t>C31</t>
  </si>
  <si>
    <t>john</t>
  </si>
  <si>
    <t>figerald</t>
  </si>
  <si>
    <t>william</t>
  </si>
  <si>
    <t>nord</t>
  </si>
  <si>
    <t>site</t>
  </si>
  <si>
    <t>wala</t>
  </si>
  <si>
    <t>simon</t>
  </si>
  <si>
    <t>ret</t>
  </si>
  <si>
    <t>lili</t>
  </si>
  <si>
    <t>mama</t>
  </si>
  <si>
    <t>dejs</t>
  </si>
  <si>
    <t>vuillemùen</t>
  </si>
  <si>
    <t>ducjo$</t>
  </si>
  <si>
    <t>censd</t>
  </si>
  <si>
    <t>etraagh</t>
  </si>
  <si>
    <t>PAPI</t>
  </si>
  <si>
    <t>TUITY</t>
  </si>
  <si>
    <t>FOURMPO</t>
  </si>
  <si>
    <t>GRASS</t>
  </si>
  <si>
    <t>ERTUI</t>
  </si>
  <si>
    <t>BREDON</t>
  </si>
  <si>
    <t>BADIR</t>
  </si>
  <si>
    <t>COSTL</t>
  </si>
  <si>
    <t>BUILI</t>
  </si>
  <si>
    <t>PORTEN</t>
  </si>
  <si>
    <t>ZIBADI</t>
  </si>
  <si>
    <t>LIMA</t>
  </si>
  <si>
    <t>JOHN</t>
  </si>
  <si>
    <t>SMITH</t>
  </si>
  <si>
    <t>RINKA</t>
  </si>
  <si>
    <t>GRADOU</t>
  </si>
  <si>
    <t>PALI</t>
  </si>
  <si>
    <t>SENS</t>
  </si>
  <si>
    <t>RADO</t>
  </si>
  <si>
    <t>LOLO</t>
  </si>
  <si>
    <t>LAAD</t>
  </si>
  <si>
    <t>DESMAL</t>
  </si>
  <si>
    <t>SLAP</t>
  </si>
  <si>
    <t>RIM</t>
  </si>
  <si>
    <t>BAGNIU</t>
  </si>
  <si>
    <t>ZINDA</t>
  </si>
  <si>
    <t>ROBERT</t>
  </si>
  <si>
    <t>QUICK</t>
  </si>
  <si>
    <t>BURGER 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</si>
</sst>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1" fontId="0" fillId="0" borderId="0" xfId="0" applyNumberFormat="1"/>
    <xf numFmtId="1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4">
    <dxf>
      <alignment horizontal="general" vertical="center" textRotation="0" wrapText="0" indent="0" justifyLastLine="0" shrinkToFit="0" readingOrder="0"/>
    </dxf>
    <dxf>
      <numFmt numFmtId="1" formatCode="0"/>
    </dxf>
    <dxf>
      <numFmt numFmtId="164" formatCode="dd/mm/yy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99060</xdr:colOff>
      <xdr:row>0</xdr:row>
      <xdr:rowOff>0</xdr:rowOff>
    </xdr:from>
    <xdr:to>
      <xdr:col>8</xdr:col>
      <xdr:colOff>68580</xdr:colOff>
      <xdr:row>1</xdr:row>
      <xdr:rowOff>106680</xdr:rowOff>
    </xdr:to>
    <xdr:sp macro="[0]!filtrerDonnees" textlink="">
      <xdr:nvSpPr>
        <xdr:cNvPr id="4" name="Rectangle 3">
          <a:extLst>
            <a:ext uri="{FF2B5EF4-FFF2-40B4-BE49-F238E27FC236}">
              <a16:creationId xmlns:a16="http://schemas.microsoft.com/office/drawing/2014/main" id="{FC8D60E3-CF40-4A4D-9704-2F8ACEE43003}"/>
            </a:ext>
          </a:extLst>
        </xdr:cNvPr>
        <xdr:cNvSpPr/>
      </xdr:nvSpPr>
      <xdr:spPr>
        <a:xfrm>
          <a:off x="6873240" y="0"/>
          <a:ext cx="899160" cy="2895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filtrer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58329A-C6B2-42A7-A853-B0CDF92D6108}" name="T_reservation" displayName="T_reservation" ref="A4:M8" totalsRowShown="0" headerRowDxfId="3">
  <tableColumns count="13">
    <tableColumn id="1" xr3:uid="{1B7D06FE-2995-41B8-818F-FA65F215EA7D}" name="ID"/>
    <tableColumn id="2" xr3:uid="{10A6B421-0AC2-4F31-8192-E8F53EFB529F}" name="DATE" dataDxfId="2"/>
    <tableColumn id="6" xr3:uid="{281E61A9-5895-4FC1-B459-0BAA47FE4738}" name="APPARTEMENT "/>
    <tableColumn id="3" xr3:uid="{B3ED06D7-1EFE-4890-924D-4D501438E0EF}" name="NOM">
      <calculatedColumnFormula>INDEX(T_appart[],MATCH(T_reservation[[#This Row],[APPARTEMENT ]],T_appart[APPARTEMENT],0),2)</calculatedColumnFormula>
    </tableColumn>
    <tableColumn id="14" xr3:uid="{6010A955-7F30-44D0-9515-64D6EF1D434C}" name="NOMBRE PERS" dataDxfId="1"/>
    <tableColumn id="18" xr3:uid="{874F9714-4E30-4DDF-A420-6B31F0691FEC}" name="RESTO"/>
    <tableColumn id="22" xr3:uid="{0A0DBBC7-87DD-4334-8BFB-499849B3DDBE}" name="HEURE"/>
    <tableColumn id="26" xr3:uid="{23799416-74B1-48AC-8669-E59D29B4DC19}" name="confirmation"/>
    <tableColumn id="30" xr3:uid="{A5ADC909-455C-404D-B0CB-CEC8E9AFD676}" name="PLAGE"/>
    <tableColumn id="34" xr3:uid="{0764F9E2-4E28-48EF-82BE-2AC9ADD8A730}" name="HEURE2"/>
    <tableColumn id="38" xr3:uid="{4C5D2477-9024-4BE0-BEA8-15B06C8BFF7B}" name="TRANSAT"/>
    <tableColumn id="42" xr3:uid="{B1236D40-F5BA-4244-959E-838A6F34FB6E}" name="confirmation33"/>
    <tableColumn id="43" xr3:uid="{18B701D5-A7C2-4D98-A16D-9D6DE579C5F3}" name="Commentaire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C781CB-8C1D-4FBC-9239-48C7E2FB8107}" name="T_appart" displayName="T_appart" ref="A1:B55" totalsRowShown="0">
  <tableColumns count="2">
    <tableColumn id="1" xr3:uid="{EADC7864-D7CA-410B-ADEB-B85A1433B3E1}" name="APPARTEMENT" dataDxfId="0"/>
    <tableColumn id="2" xr3:uid="{AD7303AC-515A-49CC-AA76-FB7EF6B1E1BE}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9F6A7-9886-47D9-B783-AC60C446D80E}">
  <sheetPr codeName="Feuil1"/>
  <dimension ref="A3:M8"/>
  <sheetViews>
    <sheetView tabSelected="1" workbookViewId="0">
      <selection activeCell="A2" sqref="A2"/>
    </sheetView>
  </sheetViews>
  <sheetFormatPr baseColWidth="10" defaultColWidth="4.21875" defaultRowHeight="14.4" x14ac:dyDescent="0.3"/>
  <cols>
    <col min="2" max="2" width="9.88671875" style="4" bestFit="1" customWidth="1"/>
    <col min="3" max="3" width="22" bestFit="1" customWidth="1"/>
    <col min="4" max="4" width="22" customWidth="1"/>
    <col min="5" max="5" width="13.5546875" style="6" customWidth="1"/>
    <col min="6" max="13" width="13.5546875" customWidth="1"/>
    <col min="15" max="15" width="4.88671875" customWidth="1"/>
  </cols>
  <sheetData>
    <row r="3" spans="1:13" ht="42.6" customHeight="1" x14ac:dyDescent="0.3"/>
    <row r="4" spans="1:13" s="2" customFormat="1" x14ac:dyDescent="0.3">
      <c r="A4" s="2" t="s">
        <v>9</v>
      </c>
      <c r="B4" s="5" t="s">
        <v>0</v>
      </c>
      <c r="C4" s="2" t="s">
        <v>1</v>
      </c>
      <c r="D4" s="2" t="s">
        <v>17</v>
      </c>
      <c r="E4" s="7" t="s">
        <v>4</v>
      </c>
      <c r="F4" s="2" t="s">
        <v>2</v>
      </c>
      <c r="G4" s="2" t="s">
        <v>6</v>
      </c>
      <c r="H4" s="2" t="s">
        <v>8</v>
      </c>
      <c r="I4" s="2" t="s">
        <v>5</v>
      </c>
      <c r="J4" s="2" t="s">
        <v>16</v>
      </c>
      <c r="K4" s="2" t="s">
        <v>3</v>
      </c>
      <c r="L4" s="2" t="s">
        <v>12</v>
      </c>
      <c r="M4" s="2" t="s">
        <v>15</v>
      </c>
    </row>
    <row r="5" spans="1:13" x14ac:dyDescent="0.3">
      <c r="A5" s="1">
        <v>1</v>
      </c>
      <c r="B5" s="3">
        <v>44985</v>
      </c>
      <c r="C5" t="s">
        <v>53</v>
      </c>
      <c r="D5" t="str">
        <f>INDEX(T_appart[],MATCH(T_reservation[[#This Row],[APPARTEMENT ]],T_appart[APPARTEMENT],0),2)</f>
        <v>FOURMPO</v>
      </c>
      <c r="F5" t="s">
        <v>14</v>
      </c>
      <c r="K5" t="s">
        <v>7</v>
      </c>
    </row>
    <row r="6" spans="1:13" x14ac:dyDescent="0.3">
      <c r="A6" s="1">
        <v>3</v>
      </c>
      <c r="B6" s="3">
        <v>44963</v>
      </c>
      <c r="C6" t="s">
        <v>33</v>
      </c>
      <c r="D6" t="str">
        <f>INDEX(T_appart[],MATCH(T_reservation[[#This Row],[APPARTEMENT ]],T_appart[APPARTEMENT],0),2)</f>
        <v>wala</v>
      </c>
      <c r="F6" t="s">
        <v>14</v>
      </c>
    </row>
    <row r="7" spans="1:13" x14ac:dyDescent="0.3">
      <c r="A7" s="1">
        <v>2</v>
      </c>
      <c r="B7" s="3">
        <v>44959</v>
      </c>
      <c r="C7" t="s">
        <v>68</v>
      </c>
      <c r="D7" t="str">
        <f>INDEX(T_appart[],MATCH(T_reservation[[#This Row],[APPARTEMENT ]],T_appart[APPARTEMENT],0),2)</f>
        <v>SMITH</v>
      </c>
      <c r="F7" t="s">
        <v>124</v>
      </c>
    </row>
    <row r="8" spans="1:13" x14ac:dyDescent="0.3">
      <c r="A8" s="1">
        <v>4</v>
      </c>
      <c r="B8" s="3">
        <v>44959</v>
      </c>
      <c r="C8" t="s">
        <v>78</v>
      </c>
      <c r="D8" t="str">
        <f>INDEX(T_appart[],MATCH(T_reservation[[#This Row],[APPARTEMENT ]],T_appart[APPARTEMENT],0),2)</f>
        <v>RIM</v>
      </c>
      <c r="F8" t="s">
        <v>125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1EF5D14-7A42-4B71-8865-B5CF1F07F71A}">
          <x14:formula1>
            <xm:f>Restaurants!$A$1:$A$4</xm:f>
          </x14:formula1>
          <xm:sqref>F5:F8</xm:sqref>
        </x14:dataValidation>
        <x14:dataValidation type="list" allowBlank="1" showInputMessage="1" showErrorMessage="1" xr:uid="{49A96415-F630-46E7-992A-09A158F79AE5}">
          <x14:formula1>
            <xm:f>APT!$A$2:$A$55</xm:f>
          </x14:formula1>
          <xm:sqref>C5:C8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42EA8-6A27-488A-8E3A-3586928FCCB8}">
  <sheetPr codeName="Feuil2"/>
  <dimension ref="A1:B55"/>
  <sheetViews>
    <sheetView workbookViewId="0">
      <selection activeCell="F11" sqref="F11"/>
    </sheetView>
  </sheetViews>
  <sheetFormatPr baseColWidth="10" defaultRowHeight="14.4" x14ac:dyDescent="0.3"/>
  <cols>
    <col min="1" max="1" width="17.109375" style="9" customWidth="1"/>
    <col min="2" max="2" width="21.77734375" customWidth="1"/>
  </cols>
  <sheetData>
    <row r="1" spans="1:2" x14ac:dyDescent="0.3">
      <c r="A1" s="8" t="s">
        <v>29</v>
      </c>
      <c r="B1" s="1" t="s">
        <v>17</v>
      </c>
    </row>
    <row r="2" spans="1:2" x14ac:dyDescent="0.3">
      <c r="A2" s="9" t="s">
        <v>30</v>
      </c>
      <c r="B2" t="s">
        <v>82</v>
      </c>
    </row>
    <row r="3" spans="1:2" x14ac:dyDescent="0.3">
      <c r="A3" s="9" t="s">
        <v>10</v>
      </c>
      <c r="B3" t="s">
        <v>83</v>
      </c>
    </row>
    <row r="4" spans="1:2" x14ac:dyDescent="0.3">
      <c r="A4" s="9" t="s">
        <v>11</v>
      </c>
      <c r="B4" t="s">
        <v>84</v>
      </c>
    </row>
    <row r="5" spans="1:2" x14ac:dyDescent="0.3">
      <c r="A5" s="9" t="s">
        <v>31</v>
      </c>
      <c r="B5" t="s">
        <v>85</v>
      </c>
    </row>
    <row r="6" spans="1:2" x14ac:dyDescent="0.3">
      <c r="A6" s="9" t="s">
        <v>32</v>
      </c>
      <c r="B6" t="s">
        <v>86</v>
      </c>
    </row>
    <row r="7" spans="1:2" x14ac:dyDescent="0.3">
      <c r="A7" s="9" t="s">
        <v>33</v>
      </c>
      <c r="B7" t="s">
        <v>87</v>
      </c>
    </row>
    <row r="8" spans="1:2" x14ac:dyDescent="0.3">
      <c r="A8" s="9" t="s">
        <v>34</v>
      </c>
      <c r="B8" t="s">
        <v>88</v>
      </c>
    </row>
    <row r="9" spans="1:2" x14ac:dyDescent="0.3">
      <c r="A9" s="9" t="s">
        <v>35</v>
      </c>
      <c r="B9" t="s">
        <v>18</v>
      </c>
    </row>
    <row r="10" spans="1:2" x14ac:dyDescent="0.3">
      <c r="A10" s="9" t="s">
        <v>36</v>
      </c>
      <c r="B10" t="s">
        <v>19</v>
      </c>
    </row>
    <row r="11" spans="1:2" x14ac:dyDescent="0.3">
      <c r="A11" s="9" t="s">
        <v>37</v>
      </c>
      <c r="B11" t="s">
        <v>89</v>
      </c>
    </row>
    <row r="12" spans="1:2" x14ac:dyDescent="0.3">
      <c r="A12" s="9" t="s">
        <v>38</v>
      </c>
      <c r="B12" t="s">
        <v>90</v>
      </c>
    </row>
    <row r="13" spans="1:2" x14ac:dyDescent="0.3">
      <c r="A13" s="9" t="s">
        <v>39</v>
      </c>
      <c r="B13" t="s">
        <v>91</v>
      </c>
    </row>
    <row r="14" spans="1:2" x14ac:dyDescent="0.3">
      <c r="A14" s="9" t="s">
        <v>40</v>
      </c>
      <c r="B14" t="s">
        <v>92</v>
      </c>
    </row>
    <row r="15" spans="1:2" x14ac:dyDescent="0.3">
      <c r="A15" s="9" t="s">
        <v>41</v>
      </c>
      <c r="B15" t="s">
        <v>92</v>
      </c>
    </row>
    <row r="16" spans="1:2" x14ac:dyDescent="0.3">
      <c r="A16" s="9" t="s">
        <v>42</v>
      </c>
      <c r="B16" t="s">
        <v>93</v>
      </c>
    </row>
    <row r="17" spans="1:2" x14ac:dyDescent="0.3">
      <c r="A17" s="9" t="s">
        <v>43</v>
      </c>
      <c r="B17" t="s">
        <v>94</v>
      </c>
    </row>
    <row r="18" spans="1:2" x14ac:dyDescent="0.3">
      <c r="A18" s="9" t="s">
        <v>44</v>
      </c>
      <c r="B18" t="s">
        <v>20</v>
      </c>
    </row>
    <row r="19" spans="1:2" x14ac:dyDescent="0.3">
      <c r="A19" s="9" t="s">
        <v>45</v>
      </c>
      <c r="B19" t="s">
        <v>95</v>
      </c>
    </row>
    <row r="20" spans="1:2" x14ac:dyDescent="0.3">
      <c r="A20" s="9" t="s">
        <v>46</v>
      </c>
      <c r="B20" t="s">
        <v>21</v>
      </c>
    </row>
    <row r="21" spans="1:2" x14ac:dyDescent="0.3">
      <c r="A21" s="9" t="s">
        <v>47</v>
      </c>
      <c r="B21" t="s">
        <v>96</v>
      </c>
    </row>
    <row r="22" spans="1:2" x14ac:dyDescent="0.3">
      <c r="A22" s="9" t="s">
        <v>48</v>
      </c>
      <c r="B22" t="s">
        <v>22</v>
      </c>
    </row>
    <row r="23" spans="1:2" x14ac:dyDescent="0.3">
      <c r="A23" s="9" t="s">
        <v>49</v>
      </c>
      <c r="B23" t="s">
        <v>97</v>
      </c>
    </row>
    <row r="24" spans="1:2" x14ac:dyDescent="0.3">
      <c r="A24" s="9" t="s">
        <v>50</v>
      </c>
      <c r="B24" t="s">
        <v>23</v>
      </c>
    </row>
    <row r="25" spans="1:2" x14ac:dyDescent="0.3">
      <c r="A25" s="9" t="s">
        <v>51</v>
      </c>
      <c r="B25" t="s">
        <v>24</v>
      </c>
    </row>
    <row r="26" spans="1:2" x14ac:dyDescent="0.3">
      <c r="A26" s="9" t="s">
        <v>52</v>
      </c>
      <c r="B26" t="s">
        <v>98</v>
      </c>
    </row>
    <row r="27" spans="1:2" x14ac:dyDescent="0.3">
      <c r="A27" s="9" t="s">
        <v>53</v>
      </c>
      <c r="B27" t="s">
        <v>99</v>
      </c>
    </row>
    <row r="28" spans="1:2" x14ac:dyDescent="0.3">
      <c r="A28" s="9" t="s">
        <v>54</v>
      </c>
      <c r="B28" t="s">
        <v>25</v>
      </c>
    </row>
    <row r="29" spans="1:2" x14ac:dyDescent="0.3">
      <c r="A29" s="9" t="s">
        <v>55</v>
      </c>
      <c r="B29" t="s">
        <v>26</v>
      </c>
    </row>
    <row r="30" spans="1:2" x14ac:dyDescent="0.3">
      <c r="A30" s="9" t="s">
        <v>56</v>
      </c>
      <c r="B30" t="s">
        <v>27</v>
      </c>
    </row>
    <row r="31" spans="1:2" x14ac:dyDescent="0.3">
      <c r="A31" s="9" t="s">
        <v>57</v>
      </c>
      <c r="B31" t="s">
        <v>28</v>
      </c>
    </row>
    <row r="32" spans="1:2" x14ac:dyDescent="0.3">
      <c r="A32" s="9" t="s">
        <v>58</v>
      </c>
      <c r="B32" t="s">
        <v>100</v>
      </c>
    </row>
    <row r="33" spans="1:2" x14ac:dyDescent="0.3">
      <c r="A33" s="9" t="s">
        <v>59</v>
      </c>
      <c r="B33" t="s">
        <v>101</v>
      </c>
    </row>
    <row r="34" spans="1:2" x14ac:dyDescent="0.3">
      <c r="A34" s="9" t="s">
        <v>60</v>
      </c>
      <c r="B34" t="s">
        <v>102</v>
      </c>
    </row>
    <row r="35" spans="1:2" x14ac:dyDescent="0.3">
      <c r="A35" s="9" t="s">
        <v>61</v>
      </c>
      <c r="B35" t="s">
        <v>103</v>
      </c>
    </row>
    <row r="36" spans="1:2" x14ac:dyDescent="0.3">
      <c r="A36" s="9" t="s">
        <v>62</v>
      </c>
      <c r="B36" t="s">
        <v>104</v>
      </c>
    </row>
    <row r="37" spans="1:2" x14ac:dyDescent="0.3">
      <c r="A37" s="9" t="s">
        <v>63</v>
      </c>
      <c r="B37" t="s">
        <v>105</v>
      </c>
    </row>
    <row r="38" spans="1:2" x14ac:dyDescent="0.3">
      <c r="A38" s="9" t="s">
        <v>64</v>
      </c>
      <c r="B38" t="s">
        <v>106</v>
      </c>
    </row>
    <row r="39" spans="1:2" x14ac:dyDescent="0.3">
      <c r="A39" s="9" t="s">
        <v>65</v>
      </c>
      <c r="B39" t="s">
        <v>107</v>
      </c>
    </row>
    <row r="40" spans="1:2" x14ac:dyDescent="0.3">
      <c r="A40" s="9" t="s">
        <v>66</v>
      </c>
      <c r="B40" t="s">
        <v>108</v>
      </c>
    </row>
    <row r="41" spans="1:2" x14ac:dyDescent="0.3">
      <c r="A41" s="9" t="s">
        <v>67</v>
      </c>
      <c r="B41" t="s">
        <v>109</v>
      </c>
    </row>
    <row r="42" spans="1:2" x14ac:dyDescent="0.3">
      <c r="A42" s="9" t="s">
        <v>68</v>
      </c>
      <c r="B42" t="s">
        <v>110</v>
      </c>
    </row>
    <row r="43" spans="1:2" x14ac:dyDescent="0.3">
      <c r="A43" s="9" t="s">
        <v>69</v>
      </c>
      <c r="B43" t="s">
        <v>111</v>
      </c>
    </row>
    <row r="44" spans="1:2" x14ac:dyDescent="0.3">
      <c r="A44" s="9" t="s">
        <v>70</v>
      </c>
      <c r="B44" t="s">
        <v>112</v>
      </c>
    </row>
    <row r="45" spans="1:2" x14ac:dyDescent="0.3">
      <c r="A45" s="9" t="s">
        <v>71</v>
      </c>
      <c r="B45" t="s">
        <v>113</v>
      </c>
    </row>
    <row r="46" spans="1:2" x14ac:dyDescent="0.3">
      <c r="A46" s="9" t="s">
        <v>72</v>
      </c>
      <c r="B46" t="s">
        <v>114</v>
      </c>
    </row>
    <row r="47" spans="1:2" x14ac:dyDescent="0.3">
      <c r="A47" s="9" t="s">
        <v>73</v>
      </c>
      <c r="B47" t="s">
        <v>115</v>
      </c>
    </row>
    <row r="48" spans="1:2" x14ac:dyDescent="0.3">
      <c r="A48" s="9" t="s">
        <v>74</v>
      </c>
      <c r="B48" t="s">
        <v>116</v>
      </c>
    </row>
    <row r="49" spans="1:2" x14ac:dyDescent="0.3">
      <c r="A49" s="9" t="s">
        <v>75</v>
      </c>
      <c r="B49" t="s">
        <v>117</v>
      </c>
    </row>
    <row r="50" spans="1:2" x14ac:dyDescent="0.3">
      <c r="A50" s="9" t="s">
        <v>76</v>
      </c>
      <c r="B50" t="s">
        <v>118</v>
      </c>
    </row>
    <row r="51" spans="1:2" x14ac:dyDescent="0.3">
      <c r="A51" s="9" t="s">
        <v>77</v>
      </c>
      <c r="B51" t="s">
        <v>119</v>
      </c>
    </row>
    <row r="52" spans="1:2" x14ac:dyDescent="0.3">
      <c r="A52" s="9" t="s">
        <v>78</v>
      </c>
      <c r="B52" t="s">
        <v>120</v>
      </c>
    </row>
    <row r="53" spans="1:2" x14ac:dyDescent="0.3">
      <c r="A53" s="9" t="s">
        <v>79</v>
      </c>
      <c r="B53" t="s">
        <v>121</v>
      </c>
    </row>
    <row r="54" spans="1:2" x14ac:dyDescent="0.3">
      <c r="A54" s="9" t="s">
        <v>80</v>
      </c>
      <c r="B54" t="s">
        <v>122</v>
      </c>
    </row>
    <row r="55" spans="1:2" x14ac:dyDescent="0.3">
      <c r="A55" s="9" t="s">
        <v>81</v>
      </c>
      <c r="B55" t="s">
        <v>123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FB77F-4E12-469E-9029-B109395AF6A1}">
  <sheetPr codeName="Feuil3"/>
  <dimension ref="A1:A4"/>
  <sheetViews>
    <sheetView workbookViewId="0">
      <selection activeCell="A5" sqref="A5"/>
    </sheetView>
  </sheetViews>
  <sheetFormatPr baseColWidth="10" defaultRowHeight="14.4" x14ac:dyDescent="0.3"/>
  <sheetData>
    <row r="1" spans="1:1" x14ac:dyDescent="0.3">
      <c r="A1" t="s">
        <v>13</v>
      </c>
    </row>
    <row r="2" spans="1:1" x14ac:dyDescent="0.3">
      <c r="A2" t="s">
        <v>14</v>
      </c>
    </row>
    <row r="3" spans="1:1" x14ac:dyDescent="0.3">
      <c r="A3" t="s">
        <v>124</v>
      </c>
    </row>
    <row r="4" spans="1:1" x14ac:dyDescent="0.3">
      <c r="A4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23AB0-EE59-4760-89B0-2E6075C5F066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Reservation</vt:lpstr>
      <vt:lpstr>APT</vt:lpstr>
      <vt:lpstr>Restaurants</vt:lpstr>
      <vt:lpstr>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WYNTEIN</dc:creator>
  <cp:lastModifiedBy>François ROUZE</cp:lastModifiedBy>
  <dcterms:created xsi:type="dcterms:W3CDTF">2023-02-28T08:50:21Z</dcterms:created>
  <dcterms:modified xsi:type="dcterms:W3CDTF">2023-02-28T18:19:58Z</dcterms:modified>
</cp:coreProperties>
</file>