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codeName="{3D1A710C-6663-3D7B-7F91-EC182F24A4BC}"/>
  <workbookPr backupFile="1" codeName="ThisWorkbook" defaultThemeVersion="124226"/>
  <mc:AlternateContent xmlns:mc="http://schemas.openxmlformats.org/markup-compatibility/2006">
    <mc:Choice Requires="x15">
      <x15ac:absPath xmlns:x15ac="http://schemas.microsoft.com/office/spreadsheetml/2010/11/ac" url="C:\Users\franc\Downloads\"/>
    </mc:Choice>
  </mc:AlternateContent>
  <xr:revisionPtr revIDLastSave="0" documentId="13_ncr:1_{5BE39B82-448C-41DE-B8E9-E8F1BAA87583}" xr6:coauthVersionLast="36" xr6:coauthVersionMax="36" xr10:uidLastSave="{00000000-0000-0000-0000-000000000000}"/>
  <bookViews>
    <workbookView xWindow="2904" yWindow="756" windowWidth="23064" windowHeight="11820" activeTab="1" xr2:uid="{00000000-000D-0000-FFFF-FFFF00000000}"/>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91029"/>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<sst xmlns="http://schemas.openxmlformats.org/spreadsheetml/2006/main" count="2310" uniqueCount="586">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</sst>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5</xdr:row>
          <xdr:rowOff>22860</xdr:rowOff>
        </xdr:from>
        <xdr:to>
          <xdr:col>1</xdr:col>
          <xdr:colOff>403860</xdr:colOff>
          <xdr:row>6</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15240</xdr:colOff>
          <xdr:row>7</xdr:row>
          <xdr:rowOff>15240</xdr:rowOff>
        </xdr:from>
        <xdr:to>
          <xdr:col>1</xdr:col>
          <xdr:colOff>266700</xdr:colOff>
          <xdr:row>8</xdr:row>
          <xdr:rowOff>30480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22860</xdr:colOff>
          <xdr:row>8</xdr:row>
          <xdr:rowOff>167640</xdr:rowOff>
        </xdr:from>
        <xdr:to>
          <xdr:col>2</xdr:col>
          <xdr:colOff>563880</xdr:colOff>
          <xdr:row>10</xdr:row>
          <xdr:rowOff>15240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38100</xdr:colOff>
          <xdr:row>11</xdr:row>
          <xdr:rowOff>15240</xdr:rowOff>
        </xdr:from>
        <xdr:to>
          <xdr:col>2</xdr:col>
          <xdr:colOff>144780</xdr:colOff>
          <xdr:row>12</xdr:row>
          <xdr:rowOff>30480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60960</xdr:colOff>
          <xdr:row>13</xdr:row>
          <xdr:rowOff>0</xdr:rowOff>
        </xdr:from>
        <xdr:to>
          <xdr:col>2</xdr:col>
          <xdr:colOff>708660</xdr:colOff>
          <xdr:row>14</xdr:row>
          <xdr:rowOff>15240</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45720</xdr:colOff>
          <xdr:row>15</xdr:row>
          <xdr:rowOff>22860</xdr:rowOff>
        </xdr:from>
        <xdr:to>
          <xdr:col>2</xdr:col>
          <xdr:colOff>563880</xdr:colOff>
          <xdr:row>16</xdr:row>
          <xdr:rowOff>38100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53340</xdr:colOff>
          <xdr:row>17</xdr:row>
          <xdr:rowOff>22860</xdr:rowOff>
        </xdr:from>
        <xdr:to>
          <xdr:col>3</xdr:col>
          <xdr:colOff>449580</xdr:colOff>
          <xdr:row>18</xdr:row>
          <xdr:rowOff>38100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655320</xdr:colOff>
          <xdr:row>1</xdr:row>
          <xdr:rowOff>30480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205740</xdr:colOff>
          <xdr:row>1</xdr:row>
          <xdr:rowOff>15240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15240</xdr:rowOff>
        </xdr:from>
        <xdr:to>
          <xdr:col>9</xdr:col>
          <xdr:colOff>312420</xdr:colOff>
          <xdr:row>1</xdr:row>
          <xdr:rowOff>30480</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38100</xdr:colOff>
          <xdr:row>0</xdr:row>
          <xdr:rowOff>7620</xdr:rowOff>
        </xdr:from>
        <xdr:to>
          <xdr:col>12</xdr:col>
          <xdr:colOff>388620</xdr:colOff>
          <xdr:row>1</xdr:row>
          <xdr:rowOff>22860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15240</xdr:colOff>
          <xdr:row>0</xdr:row>
          <xdr:rowOff>15240</xdr:rowOff>
        </xdr:from>
        <xdr:to>
          <xdr:col>3</xdr:col>
          <xdr:colOff>487680</xdr:colOff>
          <xdr:row>1</xdr:row>
          <xdr:rowOff>30480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45720</xdr:colOff>
          <xdr:row>0</xdr:row>
          <xdr:rowOff>7620</xdr:rowOff>
        </xdr:from>
        <xdr:to>
          <xdr:col>6</xdr:col>
          <xdr:colOff>220980</xdr:colOff>
          <xdr:row>1</xdr:row>
          <xdr:rowOff>22860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22860</xdr:colOff>
          <xdr:row>0</xdr:row>
          <xdr:rowOff>7620</xdr:rowOff>
        </xdr:from>
        <xdr:to>
          <xdr:col>9</xdr:col>
          <xdr:colOff>236220</xdr:colOff>
          <xdr:row>1</xdr:row>
          <xdr:rowOff>22860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15240</xdr:colOff>
          <xdr:row>0</xdr:row>
          <xdr:rowOff>15240</xdr:rowOff>
        </xdr:from>
        <xdr:to>
          <xdr:col>12</xdr:col>
          <xdr:colOff>403860</xdr:colOff>
          <xdr:row>1</xdr:row>
          <xdr:rowOff>30480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22860</xdr:colOff>
          <xdr:row>0</xdr:row>
          <xdr:rowOff>7620</xdr:rowOff>
        </xdr:from>
        <xdr:to>
          <xdr:col>4</xdr:col>
          <xdr:colOff>312420</xdr:colOff>
          <xdr:row>1</xdr:row>
          <xdr:rowOff>22860</xdr:rowOff>
        </xdr:to>
        <xdr:sp macro="" textlink="">
          <xdr:nvSpPr>
            <xdr:cNvPr id="13313" name="Button 1" hidden="1">
              <a:extLst>
                <a:ext uri="{63B3BB69-23CF-44E3-9099-C40C66FF867C}">
                  <a14:compatExt spid="_x0000_s13313"/>
                </a:ext>
                <a:ext uri="{FF2B5EF4-FFF2-40B4-BE49-F238E27FC236}">
                  <a16:creationId xmlns:a16="http://schemas.microsoft.com/office/drawing/2014/main" id="{00000000-0008-0000-0600-000001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22860</xdr:colOff>
          <xdr:row>0</xdr:row>
          <xdr:rowOff>15240</xdr:rowOff>
        </xdr:from>
        <xdr:to>
          <xdr:col>8</xdr:col>
          <xdr:colOff>99060</xdr:colOff>
          <xdr:row>1</xdr:row>
          <xdr:rowOff>30480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6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22860</xdr:colOff>
          <xdr:row>0</xdr:row>
          <xdr:rowOff>15240</xdr:rowOff>
        </xdr:from>
        <xdr:to>
          <xdr:col>12</xdr:col>
          <xdr:colOff>137160</xdr:colOff>
          <xdr:row>1</xdr:row>
          <xdr:rowOff>30480</xdr:rowOff>
        </xdr:to>
        <xdr:sp macro="" textlink="">
          <xdr:nvSpPr>
            <xdr:cNvPr id="13315" name="Button 3" hidden="1">
              <a:extLst>
                <a:ext uri="{63B3BB69-23CF-44E3-9099-C40C66FF867C}">
                  <a14:compatExt spid="_x0000_s13315"/>
                </a:ext>
                <a:ext uri="{FF2B5EF4-FFF2-40B4-BE49-F238E27FC236}">
                  <a16:creationId xmlns:a16="http://schemas.microsoft.com/office/drawing/2014/main" id="{00000000-0008-0000-0600-000003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15240</xdr:colOff>
          <xdr:row>0</xdr:row>
          <xdr:rowOff>7620</xdr:rowOff>
        </xdr:from>
        <xdr:to>
          <xdr:col>15</xdr:col>
          <xdr:colOff>335280</xdr:colOff>
          <xdr:row>1</xdr:row>
          <xdr:rowOff>22860</xdr:rowOff>
        </xdr:to>
        <xdr:sp macro="" textlink="">
          <xdr:nvSpPr>
            <xdr:cNvPr id="13316" name="Button 4" hidden="1">
              <a:extLst>
                <a:ext uri="{63B3BB69-23CF-44E3-9099-C40C66FF867C}">
                  <a14:compatExt spid="_x0000_s13316"/>
                </a:ext>
                <a:ext uri="{FF2B5EF4-FFF2-40B4-BE49-F238E27FC236}">
                  <a16:creationId xmlns:a16="http://schemas.microsoft.com/office/drawing/2014/main" id="{00000000-0008-0000-0600-000004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442" dataDxfId="441">
  <autoFilter ref="A3:B21" xr:uid="{00000000-0009-0000-0100-000001000000}"/>
  <tableColumns count="2">
    <tableColumn id="1" xr3:uid="{00000000-0010-0000-0000-000001000000}" name="Nom nature création" dataDxfId="440"/>
    <tableColumn id="2" xr3:uid="{00000000-0010-0000-0000-000002000000}"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438">
  <autoFilter ref="D3:E15" xr:uid="{00000000-0009-0000-0100-000002000000}"/>
  <tableColumns count="2">
    <tableColumn id="1" xr3:uid="{00000000-0010-0000-0100-000001000000}" name="Nom nature article menu" dataDxfId="437"/>
    <tableColumn id="2" xr3:uid="{00000000-0010-0000-0100-000002000000}"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J121" totalsRowShown="0" headerRowDxfId="435">
  <autoFilter ref="G3:J121" xr:uid="{00000000-0009-0000-0100-000003000000}"/>
  <tableColumns count="4">
    <tableColumn id="2" xr3:uid="{00000000-0010-0000-0200-000002000000}" name="Code produit" dataDxfId="434"/>
    <tableColumn id="1" xr3:uid="{00000000-0010-0000-0200-000001000000}" name="Nom produit" dataDxfId="433" dataCellStyle="Normal 2"/>
    <tableColumn id="3" xr3:uid="{00000000-0010-0000-0200-000003000000}" name="Libellé produit" dataDxfId="432" dataCellStyle="Normal 2"/>
    <tableColumn id="4" xr3:uid="{00000000-0010-0000-0200-000004000000}"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L3:M15" totalsRowShown="0" headerRowDxfId="430" dataDxfId="429">
  <autoFilter ref="L3:M15" xr:uid="{00000000-0009-0000-0100-000004000000}"/>
  <tableColumns count="2">
    <tableColumn id="1" xr3:uid="{00000000-0010-0000-0300-000001000000}" name="Nom période" dataDxfId="428" dataCellStyle="Normal 2"/>
    <tableColumn id="2" xr3:uid="{00000000-0010-0000-0300-000002000000}" name="Code période" dataDxfId="427"/>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O3:P39" totalsRowShown="0" headerRowDxfId="426" dataDxfId="425">
  <autoFilter ref="O3:P39" xr:uid="{00000000-0009-0000-0100-000005000000}"/>
  <tableColumns count="2">
    <tableColumn id="1" xr3:uid="{00000000-0010-0000-0400-000001000000}" name="Nom conditionnement" dataDxfId="424" dataCellStyle="Normal 2"/>
    <tableColumn id="2" xr3:uid="{00000000-0010-0000-0400-000002000000}"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5000000}" name="TabMois" displayName="TabMois" ref="R3:R15" totalsRowShown="0" headerRowDxfId="422" dataDxfId="421">
  <autoFilter ref="R3:R15" xr:uid="{00000000-0009-0000-0100-00002C000000}"/>
  <tableColumns count="1">
    <tableColumn id="1" xr3:uid="{00000000-0010-0000-0500-000001000000}" name="Nom mois" dataDxfId="420"/>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06000000}" name="TabPériodeMenuViandeMidiWeekend" displayName="TabPériodeMenuViandeMidiWeekend" ref="T3:T4" totalsRowShown="0" headerRowDxfId="419" dataDxfId="418">
  <autoFilter ref="T3:T4" xr:uid="{00000000-0009-0000-0100-00002D000000}"/>
  <tableColumns count="1">
    <tableColumn id="1" xr3:uid="{00000000-0010-0000-0600-000001000000}"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07000000}" name="TabJoursFériés" displayName="TabJoursFériés" ref="V3:W16" totalsRowShown="0" headerRowDxfId="416" dataDxfId="415">
  <autoFilter ref="V3:W16" xr:uid="{00000000-0009-0000-0100-00002E000000}"/>
  <tableColumns count="2">
    <tableColumn id="1" xr3:uid="{00000000-0010-0000-0700-000001000000}" name="Nom jours fériés" dataDxfId="414" dataCellStyle="Normal 2 2"/>
    <tableColumn id="2" xr3:uid="{00000000-0010-0000-0700-000002000000}"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8000000}" name="TabBDArticlesMenus" displayName="TabBDArticlesMenus" ref="A1:M119" totalsRowShown="0" headerRowDxfId="412" dataDxfId="411">
  <autoFilter ref="A1:M119" xr:uid="{00000000-0009-0000-0100-000006000000}"/>
  <tableColumns count="13">
    <tableColumn id="1" xr3:uid="{00000000-0010-0000-0800-000001000000}" name="Nom nature création" dataDxfId="410"/>
    <tableColumn id="2" xr3:uid="{00000000-0010-0000-0800-000002000000}" name="Code nature création" dataDxfId="409"/>
    <tableColumn id="3" xr3:uid="{00000000-0010-0000-0800-000003000000}" name="Nom nature article menu" dataDxfId="408"/>
    <tableColumn id="4" xr3:uid="{00000000-0010-0000-0800-000004000000}" name="Code nature article menu" dataDxfId="407"/>
    <tableColumn id="5" xr3:uid="{00000000-0010-0000-0800-000005000000}" name="Nom article menu" dataDxfId="406"/>
    <tableColumn id="6" xr3:uid="{00000000-0010-0000-0800-000006000000}" name="Code article menu" dataDxfId="405"/>
    <tableColumn id="7" xr3:uid="{00000000-0010-0000-0800-000007000000}" name="Nom période article menu" dataDxfId="404"/>
    <tableColumn id="8" xr3:uid="{00000000-0010-0000-0800-000008000000}" name="Code période article menu" dataDxfId="403"/>
    <tableColumn id="9" xr3:uid="{00000000-0010-0000-0800-000009000000}" name="Nom conditionnement article menu" dataDxfId="402" dataCellStyle="Normal 2"/>
    <tableColumn id="10" xr3:uid="{00000000-0010-0000-0800-00000A000000}" name="Code conditionnement article menu" dataDxfId="401"/>
    <tableColumn id="11" xr3:uid="{00000000-0010-0000-0800-00000B000000}" name="Date création article menu" dataDxfId="400"/>
    <tableColumn id="12" xr3:uid="{00000000-0010-0000-0800-00000C000000}" name="Numéro création article menu" dataDxfId="399"/>
    <tableColumn id="13" xr3:uid="{00000000-0010-0000-0800-00000D000000}"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9000000}" name="TabBDMenus" displayName="TabBDMenus" ref="A2:AJ3" insertRow="1" totalsRowShown="0" headerRowDxfId="397" dataDxfId="396">
  <autoFilter ref="A2:AJ3" xr:uid="{00000000-0009-0000-0100-000007000000}"/>
  <tableColumns count="36">
    <tableColumn id="1" xr3:uid="{00000000-0010-0000-0900-000001000000}" name="Nom nature création" dataDxfId="395"/>
    <tableColumn id="2" xr3:uid="{00000000-0010-0000-0900-000002000000}" name="Code nature création" dataDxfId="394"/>
    <tableColumn id="3" xr3:uid="{00000000-0010-0000-0900-000003000000}" name="Date menu" dataDxfId="393"/>
    <tableColumn id="4" xr3:uid="{00000000-0010-0000-0900-000004000000}" name="Date création menu" dataDxfId="392"/>
    <tableColumn id="5" xr3:uid="{00000000-0010-0000-0900-000005000000}" name="Nom menu légume" dataDxfId="391"/>
    <tableColumn id="6" xr3:uid="{00000000-0010-0000-0900-000006000000}" name="Code menu légume" dataDxfId="390"/>
    <tableColumn id="7" xr3:uid="{00000000-0010-0000-0900-000007000000}" name="Nom période menu légume" dataDxfId="389"/>
    <tableColumn id="8" xr3:uid="{00000000-0010-0000-0900-000008000000}" name="Code période menu légume" dataDxfId="388"/>
    <tableColumn id="9" xr3:uid="{00000000-0010-0000-0900-000009000000}" name="Nom conditionnement menu légume" dataDxfId="387"/>
    <tableColumn id="10" xr3:uid="{00000000-0010-0000-0900-00000A000000}" name="Code conditionnement menu légume" dataDxfId="386"/>
    <tableColumn id="11" xr3:uid="{00000000-0010-0000-0900-00000B000000}" name="Nom menu légume deux" dataDxfId="385"/>
    <tableColumn id="12" xr3:uid="{00000000-0010-0000-0900-00000C000000}" name="Code menu légume deux" dataDxfId="384"/>
    <tableColumn id="13" xr3:uid="{00000000-0010-0000-0900-00000D000000}" name="Nom période menu légume deux" dataDxfId="383"/>
    <tableColumn id="14" xr3:uid="{00000000-0010-0000-0900-00000E000000}" name="Code période menu légume deux" dataDxfId="382"/>
    <tableColumn id="15" xr3:uid="{00000000-0010-0000-0900-00000F000000}" name="Nom conditionnement menu légume deux" dataDxfId="381"/>
    <tableColumn id="16" xr3:uid="{00000000-0010-0000-0900-000010000000}" name="Code conditionnement menu légume deux" dataDxfId="380"/>
    <tableColumn id="17" xr3:uid="{00000000-0010-0000-0900-000011000000}" name="Quantité menu légume" dataDxfId="379"/>
    <tableColumn id="18" xr3:uid="{00000000-0010-0000-0900-000012000000}" name="Quanité menu légume deux" dataDxfId="378"/>
    <tableColumn id="19" xr3:uid="{00000000-0010-0000-0900-000013000000}" name="Nom menu viande" dataDxfId="377"/>
    <tableColumn id="20" xr3:uid="{00000000-0010-0000-0900-000014000000}" name="Code menu viande" dataDxfId="376"/>
    <tableColumn id="21" xr3:uid="{00000000-0010-0000-0900-000015000000}" name="Nom période menu viande" dataDxfId="375"/>
    <tableColumn id="22" xr3:uid="{00000000-0010-0000-0900-000016000000}" name="Code période menu viande" dataDxfId="374"/>
    <tableColumn id="23" xr3:uid="{00000000-0010-0000-0900-000017000000}" name="Nom conditionnement menu viande" dataDxfId="373"/>
    <tableColumn id="24" xr3:uid="{00000000-0010-0000-0900-000018000000}" name="Code conditionnement menu viande" dataDxfId="372"/>
    <tableColumn id="25" xr3:uid="{00000000-0010-0000-0900-000019000000}" name="Nom période menu viande midi weekend" dataDxfId="371"/>
    <tableColumn id="27" xr3:uid="{00000000-0010-0000-0900-00001B000000}" name="Quantité menu viande" dataDxfId="370"/>
    <tableColumn id="28" xr3:uid="{00000000-0010-0000-0900-00001C000000}" name="Nom menu dessert" dataDxfId="369"/>
    <tableColumn id="29" xr3:uid="{00000000-0010-0000-0900-00001D000000}" name="Code menu dessert" dataDxfId="368"/>
    <tableColumn id="30" xr3:uid="{00000000-0010-0000-0900-00001E000000}" name="Nom période menu dessert" dataDxfId="367"/>
    <tableColumn id="31" xr3:uid="{00000000-0010-0000-0900-00001F000000}" name="Code période menu dessert" dataDxfId="366"/>
    <tableColumn id="32" xr3:uid="{00000000-0010-0000-0900-000020000000}" name="Nom conditionnement menu dessert" dataDxfId="365"/>
    <tableColumn id="33" xr3:uid="{00000000-0010-0000-0900-000021000000}" name="Code conditionnement menu dessert" dataDxfId="364"/>
    <tableColumn id="34" xr3:uid="{00000000-0010-0000-0900-000022000000}" name="Quantité menu dessert" dataDxfId="363"/>
    <tableColumn id="35" xr3:uid="{00000000-0010-0000-0900-000023000000}" name="Numéro création menu" dataDxfId="362"/>
    <tableColumn id="36" xr3:uid="{00000000-0010-0000-0900-000024000000}" name="Nom jour férié" dataDxfId="361"/>
    <tableColumn id="37" xr3:uid="{00000000-0010-0000-0900-000025000000}" name="Mois menu" dataDxfId="360"/>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A000000}" name="TabMenusMidiRetraite1" displayName="TabMenusMidiRetraite1" ref="A4:H5" totalsRowShown="0" headerRowDxfId="359" dataDxfId="358">
  <autoFilter ref="A4:H5" xr:uid="{00000000-0009-0000-0100-000008000000}"/>
  <tableColumns count="8">
    <tableColumn id="1" xr3:uid="{00000000-0010-0000-0A00-000001000000}" name="Date menu" dataDxfId="357"/>
    <tableColumn id="2" xr3:uid="{00000000-0010-0000-0A00-000002000000}" name="Légume" dataDxfId="356"/>
    <tableColumn id="3" xr3:uid="{00000000-0010-0000-0A00-000003000000}" name="Viande" dataDxfId="355"/>
    <tableColumn id="4" xr3:uid="{00000000-0010-0000-0A00-000004000000}" name="Dessert" dataDxfId="354"/>
    <tableColumn id="5" xr3:uid="{00000000-0010-0000-0A00-000005000000}" name="Jour férié" dataDxfId="353"/>
    <tableColumn id="6" xr3:uid="{00000000-0010-0000-0A00-000006000000}" name="Destination" dataDxfId="352"/>
    <tableColumn id="7" xr3:uid="{00000000-0010-0000-0A00-000007000000}" name="Numéro création menu" dataDxfId="351"/>
    <tableColumn id="8" xr3:uid="{00000000-0010-0000-0A00-000008000000}" name="Mois" dataDxfId="350"/>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B000000}" name="TabMenusMidiRetraite2" displayName="TabMenusMidiRetraite2" ref="A8:H9" insertRow="1" totalsRowShown="0" headerRowDxfId="349" dataDxfId="348">
  <autoFilter ref="A8:H9" xr:uid="{00000000-0009-0000-0100-000009000000}"/>
  <tableColumns count="8">
    <tableColumn id="1" xr3:uid="{00000000-0010-0000-0B00-000001000000}" name="Date menu" dataDxfId="347"/>
    <tableColumn id="2" xr3:uid="{00000000-0010-0000-0B00-000002000000}" name="Légume" dataDxfId="346"/>
    <tableColumn id="3" xr3:uid="{00000000-0010-0000-0B00-000003000000}" name="Viande" dataDxfId="345"/>
    <tableColumn id="4" xr3:uid="{00000000-0010-0000-0B00-000004000000}" name="Dessert" dataDxfId="344"/>
    <tableColumn id="5" xr3:uid="{00000000-0010-0000-0B00-000005000000}" name="Jour férié" dataDxfId="343"/>
    <tableColumn id="6" xr3:uid="{00000000-0010-0000-0B00-000006000000}" name="Destination" dataDxfId="342"/>
    <tableColumn id="7" xr3:uid="{00000000-0010-0000-0B00-000007000000}" name="Numéro création menu" dataDxfId="341"/>
    <tableColumn id="8" xr3:uid="{00000000-0010-0000-0B00-000008000000}" name="Mois" dataDxfId="3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C000000}" name="TabMenusMidiRetraite3" displayName="TabMenusMidiRetraite3" ref="A12:H13" insertRow="1" totalsRowShown="0" headerRowDxfId="339" dataDxfId="338">
  <autoFilter ref="A12:H13" xr:uid="{00000000-0009-0000-0100-00000A000000}"/>
  <tableColumns count="8">
    <tableColumn id="1" xr3:uid="{00000000-0010-0000-0C00-000001000000}" name="Date menu" dataDxfId="337"/>
    <tableColumn id="2" xr3:uid="{00000000-0010-0000-0C00-000002000000}" name="Légume" dataDxfId="336"/>
    <tableColumn id="3" xr3:uid="{00000000-0010-0000-0C00-000003000000}" name="Viande" dataDxfId="335"/>
    <tableColumn id="4" xr3:uid="{00000000-0010-0000-0C00-000004000000}" name="Dessert" dataDxfId="334"/>
    <tableColumn id="5" xr3:uid="{00000000-0010-0000-0C00-000005000000}" name="Jour férié" dataDxfId="333"/>
    <tableColumn id="6" xr3:uid="{00000000-0010-0000-0C00-000006000000}" name="Destination" dataDxfId="332"/>
    <tableColumn id="7" xr3:uid="{00000000-0010-0000-0C00-000007000000}" name="Numéro création menu" dataDxfId="331"/>
    <tableColumn id="8" xr3:uid="{00000000-0010-0000-0C00-000008000000}" name="Mois" dataDxfId="330"/>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D000000}" name="TabMenusMidiRetraite4" displayName="TabMenusMidiRetraite4" ref="A16:H17" insertRow="1" totalsRowShown="0" headerRowDxfId="329" dataDxfId="328">
  <autoFilter ref="A16:H17" xr:uid="{00000000-0009-0000-0100-00000B000000}"/>
  <tableColumns count="8">
    <tableColumn id="1" xr3:uid="{00000000-0010-0000-0D00-000001000000}" name="Date menu" dataDxfId="327"/>
    <tableColumn id="2" xr3:uid="{00000000-0010-0000-0D00-000002000000}" name="Légume" dataDxfId="326"/>
    <tableColumn id="3" xr3:uid="{00000000-0010-0000-0D00-000003000000}" name="Viande" dataDxfId="325"/>
    <tableColumn id="4" xr3:uid="{00000000-0010-0000-0D00-000004000000}" name="Dessert" dataDxfId="324"/>
    <tableColumn id="5" xr3:uid="{00000000-0010-0000-0D00-000005000000}" name="Jour férié" dataDxfId="323"/>
    <tableColumn id="6" xr3:uid="{00000000-0010-0000-0D00-000006000000}" name="Destination" dataDxfId="322"/>
    <tableColumn id="7" xr3:uid="{00000000-0010-0000-0D00-000007000000}" name="Numéro création menu" dataDxfId="321"/>
    <tableColumn id="8" xr3:uid="{00000000-0010-0000-0D00-000008000000}" name="Mois" dataDxfId="320"/>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E000000}" name="TabMenusMidiRetraite5" displayName="TabMenusMidiRetraite5" ref="A20:H21" insertRow="1" totalsRowShown="0" headerRowDxfId="319" dataDxfId="318">
  <autoFilter ref="A20:H21" xr:uid="{00000000-0009-0000-0100-00000C000000}"/>
  <tableColumns count="8">
    <tableColumn id="1" xr3:uid="{00000000-0010-0000-0E00-000001000000}" name="Date menu" dataDxfId="317"/>
    <tableColumn id="2" xr3:uid="{00000000-0010-0000-0E00-000002000000}" name="Légume" dataDxfId="316"/>
    <tableColumn id="3" xr3:uid="{00000000-0010-0000-0E00-000003000000}" name="Viande" dataDxfId="315"/>
    <tableColumn id="4" xr3:uid="{00000000-0010-0000-0E00-000004000000}" name="Dessert" dataDxfId="314"/>
    <tableColumn id="5" xr3:uid="{00000000-0010-0000-0E00-000005000000}" name="Jour férié" dataDxfId="313"/>
    <tableColumn id="6" xr3:uid="{00000000-0010-0000-0E00-000006000000}" name="Destination" dataDxfId="312"/>
    <tableColumn id="7" xr3:uid="{00000000-0010-0000-0E00-000007000000}" name="Numéro création menu" dataDxfId="311"/>
    <tableColumn id="8" xr3:uid="{00000000-0010-0000-0E00-000008000000}" name="Mois" dataDxfId="310"/>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F000000}" name="TabMenusMidiRetraite6" displayName="TabMenusMidiRetraite6" ref="A24:H25" insertRow="1" totalsRowShown="0" headerRowDxfId="309" dataDxfId="308">
  <autoFilter ref="A24:H25" xr:uid="{00000000-0009-0000-0100-00000D000000}"/>
  <tableColumns count="8">
    <tableColumn id="1" xr3:uid="{00000000-0010-0000-0F00-000001000000}" name="Date menu" dataDxfId="307"/>
    <tableColumn id="2" xr3:uid="{00000000-0010-0000-0F00-000002000000}" name="Légume" dataDxfId="306"/>
    <tableColumn id="3" xr3:uid="{00000000-0010-0000-0F00-000003000000}" name="Viande" dataDxfId="305"/>
    <tableColumn id="4" xr3:uid="{00000000-0010-0000-0F00-000004000000}" name="Dessert" dataDxfId="304"/>
    <tableColumn id="5" xr3:uid="{00000000-0010-0000-0F00-000005000000}" name="Jour férié" dataDxfId="303"/>
    <tableColumn id="6" xr3:uid="{00000000-0010-0000-0F00-000006000000}" name="Destination" dataDxfId="302"/>
    <tableColumn id="7" xr3:uid="{00000000-0010-0000-0F00-000007000000}" name="Numéro création menu" dataDxfId="301"/>
    <tableColumn id="8" xr3:uid="{00000000-0010-0000-0F00-000008000000}" name="Mois" dataDxfId="300"/>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10000000}" name="TabMenusMidiRetraite7" displayName="TabMenusMidiRetraite7" ref="A28:H29" insertRow="1" totalsRowShown="0" headerRowDxfId="299" dataDxfId="298">
  <autoFilter ref="A28:H29" xr:uid="{00000000-0009-0000-0100-00000E000000}"/>
  <tableColumns count="8">
    <tableColumn id="1" xr3:uid="{00000000-0010-0000-1000-000001000000}" name="Date menu" dataDxfId="297"/>
    <tableColumn id="2" xr3:uid="{00000000-0010-0000-1000-000002000000}" name="Légume" dataDxfId="296"/>
    <tableColumn id="3" xr3:uid="{00000000-0010-0000-1000-000003000000}" name="Viande" dataDxfId="295"/>
    <tableColumn id="4" xr3:uid="{00000000-0010-0000-1000-000004000000}" name="Dessert" dataDxfId="294"/>
    <tableColumn id="5" xr3:uid="{00000000-0010-0000-1000-000005000000}" name="Jour férié" dataDxfId="293"/>
    <tableColumn id="6" xr3:uid="{00000000-0010-0000-1000-000006000000}" name="Destination" dataDxfId="292"/>
    <tableColumn id="7" xr3:uid="{00000000-0010-0000-1000-000007000000}" name="Numéro création menu" dataDxfId="291"/>
    <tableColumn id="8" xr3:uid="{00000000-0010-0000-1000-000008000000}" name="Mois" dataDxfId="290"/>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11000000}" name="TabMenusMidiRetraite8" displayName="TabMenusMidiRetraite8" ref="A32:H33" insertRow="1" totalsRowShown="0" headerRowDxfId="289" dataDxfId="288">
  <autoFilter ref="A32:H33" xr:uid="{00000000-0009-0000-0100-00000F000000}"/>
  <tableColumns count="8">
    <tableColumn id="1" xr3:uid="{00000000-0010-0000-1100-000001000000}" name="Date menu" dataDxfId="287"/>
    <tableColumn id="2" xr3:uid="{00000000-0010-0000-1100-000002000000}" name="Légume" dataDxfId="286"/>
    <tableColumn id="3" xr3:uid="{00000000-0010-0000-1100-000003000000}" name="Viande" dataDxfId="285"/>
    <tableColumn id="4" xr3:uid="{00000000-0010-0000-1100-000004000000}" name="Dessert" dataDxfId="284"/>
    <tableColumn id="5" xr3:uid="{00000000-0010-0000-1100-000005000000}" name="Jour férié" dataDxfId="283"/>
    <tableColumn id="6" xr3:uid="{00000000-0010-0000-1100-000006000000}" name="Destination" dataDxfId="282"/>
    <tableColumn id="7" xr3:uid="{00000000-0010-0000-1100-000007000000}" name="Numéro création menu" dataDxfId="281"/>
    <tableColumn id="8" xr3:uid="{00000000-0010-0000-1100-000008000000}" name="Mois" dataDxfId="280"/>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12000000}" name="TabMenusMidiRetraite9" displayName="TabMenusMidiRetraite9" ref="A36:H37" insertRow="1" totalsRowShown="0" headerRowDxfId="279" dataDxfId="278">
  <autoFilter ref="A36:H37" xr:uid="{00000000-0009-0000-0100-000010000000}"/>
  <tableColumns count="8">
    <tableColumn id="1" xr3:uid="{00000000-0010-0000-1200-000001000000}" name="Date menu" dataDxfId="277"/>
    <tableColumn id="2" xr3:uid="{00000000-0010-0000-1200-000002000000}" name="Légume" dataDxfId="276"/>
    <tableColumn id="3" xr3:uid="{00000000-0010-0000-1200-000003000000}" name="Viande" dataDxfId="275"/>
    <tableColumn id="4" xr3:uid="{00000000-0010-0000-1200-000004000000}" name="Dessert" dataDxfId="274"/>
    <tableColumn id="5" xr3:uid="{00000000-0010-0000-1200-000005000000}" name="Jour férié" dataDxfId="273"/>
    <tableColumn id="6" xr3:uid="{00000000-0010-0000-1200-000006000000}" name="Destination" dataDxfId="272"/>
    <tableColumn id="7" xr3:uid="{00000000-0010-0000-1200-000007000000}" name="Numéro création menu" dataDxfId="271"/>
    <tableColumn id="8" xr3:uid="{00000000-0010-0000-1200-000008000000}" name="Mois" dataDxfId="270"/>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13000000}" name="TabMenusMidiRetraite10" displayName="TabMenusMidiRetraite10" ref="A40:H41" insertRow="1" totalsRowShown="0" headerRowDxfId="269" dataDxfId="268">
  <autoFilter ref="A40:H41" xr:uid="{00000000-0009-0000-0100-000011000000}"/>
  <tableColumns count="8">
    <tableColumn id="1" xr3:uid="{00000000-0010-0000-1300-000001000000}" name="Date menu" dataDxfId="267"/>
    <tableColumn id="2" xr3:uid="{00000000-0010-0000-1300-000002000000}" name="Légume" dataDxfId="266"/>
    <tableColumn id="3" xr3:uid="{00000000-0010-0000-1300-000003000000}" name="Viande" dataDxfId="265"/>
    <tableColumn id="4" xr3:uid="{00000000-0010-0000-1300-000004000000}" name="Dessert" dataDxfId="264"/>
    <tableColumn id="5" xr3:uid="{00000000-0010-0000-1300-000005000000}" name="Jour férié" dataDxfId="263"/>
    <tableColumn id="6" xr3:uid="{00000000-0010-0000-1300-000006000000}" name="Destination" dataDxfId="262"/>
    <tableColumn id="7" xr3:uid="{00000000-0010-0000-1300-000007000000}" name="Numéro création menu" dataDxfId="261"/>
    <tableColumn id="8" xr3:uid="{00000000-0010-0000-1300-000008000000}" name="Mois" dataDxfId="260"/>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14000000}" name="TabMenusMidiRetraite11" displayName="TabMenusMidiRetraite11" ref="A44:H45" insertRow="1" totalsRowShown="0" headerRowDxfId="259" dataDxfId="258">
  <autoFilter ref="A44:H45" xr:uid="{00000000-0009-0000-0100-000012000000}"/>
  <tableColumns count="8">
    <tableColumn id="1" xr3:uid="{00000000-0010-0000-1400-000001000000}" name="Date menu" dataDxfId="257"/>
    <tableColumn id="2" xr3:uid="{00000000-0010-0000-1400-000002000000}" name="Légume" dataDxfId="256"/>
    <tableColumn id="3" xr3:uid="{00000000-0010-0000-1400-000003000000}" name="Viande" dataDxfId="255"/>
    <tableColumn id="4" xr3:uid="{00000000-0010-0000-1400-000004000000}" name="Dessert" dataDxfId="254"/>
    <tableColumn id="5" xr3:uid="{00000000-0010-0000-1400-000005000000}" name="Jour férié" dataDxfId="253"/>
    <tableColumn id="6" xr3:uid="{00000000-0010-0000-1400-000006000000}" name="Destination" dataDxfId="252"/>
    <tableColumn id="7" xr3:uid="{00000000-0010-0000-1400-000007000000}" name="Numéro création menu" dataDxfId="251"/>
    <tableColumn id="8" xr3:uid="{00000000-0010-0000-1400-000008000000}" name="Mois" dataDxfId="25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5000000}" name="TabMenusMidiRetraite12" displayName="TabMenusMidiRetraite12" ref="A48:H49" insertRow="1" totalsRowShown="0" headerRowDxfId="249" dataDxfId="248">
  <autoFilter ref="A48:H49" xr:uid="{00000000-0009-0000-0100-000013000000}"/>
  <tableColumns count="8">
    <tableColumn id="1" xr3:uid="{00000000-0010-0000-1500-000001000000}" name="Date menu" dataDxfId="247"/>
    <tableColumn id="2" xr3:uid="{00000000-0010-0000-1500-000002000000}" name="Légume" dataDxfId="246"/>
    <tableColumn id="3" xr3:uid="{00000000-0010-0000-1500-000003000000}" name="Viande" dataDxfId="245"/>
    <tableColumn id="4" xr3:uid="{00000000-0010-0000-1500-000004000000}" name="Dessert" dataDxfId="244"/>
    <tableColumn id="5" xr3:uid="{00000000-0010-0000-1500-000005000000}" name="Jour férié" dataDxfId="243"/>
    <tableColumn id="6" xr3:uid="{00000000-0010-0000-1500-000006000000}" name="Destination" dataDxfId="242"/>
    <tableColumn id="7" xr3:uid="{00000000-0010-0000-1500-000007000000}" name="Numéro création menu" dataDxfId="241"/>
    <tableColumn id="8" xr3:uid="{00000000-0010-0000-1500-000008000000}" name="Mois" dataDxfId="24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6000000}" name="TabMenusJournaliers1" displayName="TabMenusJournaliers1" ref="A4:I5" totalsRowShown="0" headerRowDxfId="239" dataDxfId="238">
  <autoFilter ref="A4:I5" xr:uid="{00000000-0009-0000-0100-000014000000}"/>
  <tableColumns count="9">
    <tableColumn id="1" xr3:uid="{00000000-0010-0000-1600-000001000000}" name="Date menu" dataDxfId="237"/>
    <tableColumn id="2" xr3:uid="{00000000-0010-0000-1600-000002000000}" name="Légume" dataDxfId="236"/>
    <tableColumn id="3" xr3:uid="{00000000-0010-0000-1600-000003000000}" name="Légume deux" dataDxfId="235"/>
    <tableColumn id="4" xr3:uid="{00000000-0010-0000-1600-000004000000}" name="Viande" dataDxfId="234"/>
    <tableColumn id="5" xr3:uid="{00000000-0010-0000-1600-000005000000}" name="Dessert" dataDxfId="233"/>
    <tableColumn id="6" xr3:uid="{00000000-0010-0000-1600-000006000000}" name="Jour férié" dataDxfId="232"/>
    <tableColumn id="7" xr3:uid="{00000000-0010-0000-1600-000007000000}" name="Destination" dataDxfId="231"/>
    <tableColumn id="8" xr3:uid="{00000000-0010-0000-1600-000008000000}" name="Numéro création menu" dataDxfId="230"/>
    <tableColumn id="9" xr3:uid="{00000000-0010-0000-1600-000009000000}" name="Mois" dataDxfId="229"/>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7000000}" name="TabMenusJournaliers2" displayName="TabMenusJournaliers2" ref="A8:I9" insertRow="1" totalsRowShown="0" headerRowDxfId="228" dataDxfId="227">
  <autoFilter ref="A8:I9" xr:uid="{00000000-0009-0000-0100-000015000000}"/>
  <tableColumns count="9">
    <tableColumn id="1" xr3:uid="{00000000-0010-0000-1700-000001000000}" name="Date menu" dataDxfId="226"/>
    <tableColumn id="2" xr3:uid="{00000000-0010-0000-1700-000002000000}" name="Légume" dataDxfId="225"/>
    <tableColumn id="3" xr3:uid="{00000000-0010-0000-1700-000003000000}" name="Légume deux" dataDxfId="224"/>
    <tableColumn id="4" xr3:uid="{00000000-0010-0000-1700-000004000000}" name="Viande" dataDxfId="223"/>
    <tableColumn id="5" xr3:uid="{00000000-0010-0000-1700-000005000000}" name="Dessert" dataDxfId="222"/>
    <tableColumn id="6" xr3:uid="{00000000-0010-0000-1700-000006000000}" name="Jour férié" dataDxfId="221"/>
    <tableColumn id="7" xr3:uid="{00000000-0010-0000-1700-000007000000}" name="Destination" dataDxfId="220"/>
    <tableColumn id="8" xr3:uid="{00000000-0010-0000-1700-000008000000}" name="Numéro création menu" dataDxfId="219"/>
    <tableColumn id="9" xr3:uid="{00000000-0010-0000-1700-000009000000}" name="Mois" dataDxfId="218"/>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8000000}" name="TabMenusJournaliers3" displayName="TabMenusJournaliers3" ref="A12:I13" insertRow="1" totalsRowShown="0" headerRowDxfId="217" dataDxfId="216">
  <autoFilter ref="A12:I13" xr:uid="{00000000-0009-0000-0100-000016000000}"/>
  <tableColumns count="9">
    <tableColumn id="1" xr3:uid="{00000000-0010-0000-1800-000001000000}" name="Date menu" dataDxfId="215"/>
    <tableColumn id="2" xr3:uid="{00000000-0010-0000-1800-000002000000}" name="Légume" dataDxfId="214"/>
    <tableColumn id="3" xr3:uid="{00000000-0010-0000-1800-000003000000}" name="Légume deux" dataDxfId="213"/>
    <tableColumn id="4" xr3:uid="{00000000-0010-0000-1800-000004000000}" name="Viande" dataDxfId="212"/>
    <tableColumn id="5" xr3:uid="{00000000-0010-0000-1800-000005000000}" name="Dessert" dataDxfId="211"/>
    <tableColumn id="6" xr3:uid="{00000000-0010-0000-1800-000006000000}" name="Jour férié" dataDxfId="210"/>
    <tableColumn id="7" xr3:uid="{00000000-0010-0000-1800-000007000000}" name="Destination" dataDxfId="209"/>
    <tableColumn id="8" xr3:uid="{00000000-0010-0000-1800-000008000000}" name="Numéro création menu" dataDxfId="208"/>
    <tableColumn id="9" xr3:uid="{00000000-0010-0000-1800-000009000000}" name="Mois" dataDxfId="207"/>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9000000}" name="TabMenusJournaliers4" displayName="TabMenusJournaliers4" ref="A16:I17" insertRow="1" totalsRowShown="0" headerRowDxfId="206" dataDxfId="205">
  <autoFilter ref="A16:I17" xr:uid="{00000000-0009-0000-0100-000017000000}"/>
  <tableColumns count="9">
    <tableColumn id="1" xr3:uid="{00000000-0010-0000-1900-000001000000}" name="Date menu" dataDxfId="204"/>
    <tableColumn id="2" xr3:uid="{00000000-0010-0000-1900-000002000000}" name="Légume" dataDxfId="203"/>
    <tableColumn id="3" xr3:uid="{00000000-0010-0000-1900-000003000000}" name="Légume deux" dataDxfId="202"/>
    <tableColumn id="4" xr3:uid="{00000000-0010-0000-1900-000004000000}" name="Viande" dataDxfId="201"/>
    <tableColumn id="5" xr3:uid="{00000000-0010-0000-1900-000005000000}" name="Dessert" dataDxfId="200"/>
    <tableColumn id="6" xr3:uid="{00000000-0010-0000-1900-000006000000}" name="Jour férié" dataDxfId="199"/>
    <tableColumn id="7" xr3:uid="{00000000-0010-0000-1900-000007000000}" name="Destination" dataDxfId="198"/>
    <tableColumn id="8" xr3:uid="{00000000-0010-0000-1900-000008000000}" name="Numéro création menu" dataDxfId="197"/>
    <tableColumn id="9" xr3:uid="{00000000-0010-0000-1900-000009000000}" name="Mois" dataDxfId="196"/>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A000000}" name="TabMenusJournaliers5" displayName="TabMenusJournaliers5" ref="A20:I21" insertRow="1" totalsRowShown="0" headerRowDxfId="195" dataDxfId="194">
  <autoFilter ref="A20:I21" xr:uid="{00000000-0009-0000-0100-000018000000}"/>
  <tableColumns count="9">
    <tableColumn id="1" xr3:uid="{00000000-0010-0000-1A00-000001000000}" name="Date menu" dataDxfId="193"/>
    <tableColumn id="2" xr3:uid="{00000000-0010-0000-1A00-000002000000}" name="Légume" dataDxfId="192"/>
    <tableColumn id="3" xr3:uid="{00000000-0010-0000-1A00-000003000000}" name="Légume deux" dataDxfId="191"/>
    <tableColumn id="4" xr3:uid="{00000000-0010-0000-1A00-000004000000}" name="Viande" dataDxfId="190"/>
    <tableColumn id="5" xr3:uid="{00000000-0010-0000-1A00-000005000000}" name="Dessert" dataDxfId="189"/>
    <tableColumn id="6" xr3:uid="{00000000-0010-0000-1A00-000006000000}" name="Jour férié" dataDxfId="188"/>
    <tableColumn id="7" xr3:uid="{00000000-0010-0000-1A00-000007000000}" name="Destination" dataDxfId="187"/>
    <tableColumn id="8" xr3:uid="{00000000-0010-0000-1A00-000008000000}" name="Numéro création menu" dataDxfId="186"/>
    <tableColumn id="9" xr3:uid="{00000000-0010-0000-1A00-000009000000}" name="Mois" dataDxfId="185"/>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B000000}" name="TabMenusJournaliers6" displayName="TabMenusJournaliers6" ref="A24:I25" insertRow="1" totalsRowShown="0" headerRowDxfId="184" dataDxfId="183">
  <autoFilter ref="A24:I25" xr:uid="{00000000-0009-0000-0100-000019000000}"/>
  <tableColumns count="9">
    <tableColumn id="1" xr3:uid="{00000000-0010-0000-1B00-000001000000}" name="Date menu" dataDxfId="182"/>
    <tableColumn id="2" xr3:uid="{00000000-0010-0000-1B00-000002000000}" name="Légume" dataDxfId="181"/>
    <tableColumn id="3" xr3:uid="{00000000-0010-0000-1B00-000003000000}" name="Légume deux" dataDxfId="180"/>
    <tableColumn id="4" xr3:uid="{00000000-0010-0000-1B00-000004000000}" name="Viande" dataDxfId="179"/>
    <tableColumn id="5" xr3:uid="{00000000-0010-0000-1B00-000005000000}" name="Dessert" dataDxfId="178"/>
    <tableColumn id="6" xr3:uid="{00000000-0010-0000-1B00-000006000000}" name="Jour férié" dataDxfId="177"/>
    <tableColumn id="7" xr3:uid="{00000000-0010-0000-1B00-000007000000}" name="Destination" dataDxfId="176"/>
    <tableColumn id="8" xr3:uid="{00000000-0010-0000-1B00-000008000000}" name="Numéro création menu" dataDxfId="175"/>
    <tableColumn id="9" xr3:uid="{00000000-0010-0000-1B00-000009000000}" name="Mois" dataDxfId="174"/>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C000000}" name="TabMenusJournaliers7" displayName="TabMenusJournaliers7" ref="A28:I29" insertRow="1" totalsRowShown="0" headerRowDxfId="173" dataDxfId="172">
  <autoFilter ref="A28:I29" xr:uid="{00000000-0009-0000-0100-00001A000000}"/>
  <tableColumns count="9">
    <tableColumn id="1" xr3:uid="{00000000-0010-0000-1C00-000001000000}" name="Date menu" dataDxfId="171"/>
    <tableColumn id="2" xr3:uid="{00000000-0010-0000-1C00-000002000000}" name="Légume" dataDxfId="170"/>
    <tableColumn id="3" xr3:uid="{00000000-0010-0000-1C00-000003000000}" name="Légume deux" dataDxfId="169"/>
    <tableColumn id="4" xr3:uid="{00000000-0010-0000-1C00-000004000000}" name="Viande" dataDxfId="168"/>
    <tableColumn id="5" xr3:uid="{00000000-0010-0000-1C00-000005000000}" name="Dessert" dataDxfId="167"/>
    <tableColumn id="6" xr3:uid="{00000000-0010-0000-1C00-000006000000}" name="Jour férié" dataDxfId="166"/>
    <tableColumn id="7" xr3:uid="{00000000-0010-0000-1C00-000007000000}" name="Destination" dataDxfId="165"/>
    <tableColumn id="8" xr3:uid="{00000000-0010-0000-1C00-000008000000}" name="Numéro création menu" dataDxfId="164"/>
    <tableColumn id="9" xr3:uid="{00000000-0010-0000-1C00-000009000000}" name="Mois" dataDxfId="163"/>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D000000}" name="TabMenusJournaliers8" displayName="TabMenusJournaliers8" ref="A32:I33" insertRow="1" totalsRowShown="0" headerRowDxfId="162" dataDxfId="161">
  <autoFilter ref="A32:I33" xr:uid="{00000000-0009-0000-0100-00001B000000}"/>
  <tableColumns count="9">
    <tableColumn id="1" xr3:uid="{00000000-0010-0000-1D00-000001000000}" name="Date menu" dataDxfId="160"/>
    <tableColumn id="2" xr3:uid="{00000000-0010-0000-1D00-000002000000}" name="Légume" dataDxfId="159"/>
    <tableColumn id="3" xr3:uid="{00000000-0010-0000-1D00-000003000000}" name="Légume deux" dataDxfId="158"/>
    <tableColumn id="4" xr3:uid="{00000000-0010-0000-1D00-000004000000}" name="Viande" dataDxfId="157"/>
    <tableColumn id="5" xr3:uid="{00000000-0010-0000-1D00-000005000000}" name="Dessert" dataDxfId="156"/>
    <tableColumn id="6" xr3:uid="{00000000-0010-0000-1D00-000006000000}" name="Jour férié" dataDxfId="155"/>
    <tableColumn id="7" xr3:uid="{00000000-0010-0000-1D00-000007000000}" name="Destination" dataDxfId="154"/>
    <tableColumn id="8" xr3:uid="{00000000-0010-0000-1D00-000008000000}" name="Numéro création menu" dataDxfId="153"/>
    <tableColumn id="9" xr3:uid="{00000000-0010-0000-1D00-000009000000}" name="Mois" dataDxfId="152"/>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E000000}" name="TabMenusJournaliers9" displayName="TabMenusJournaliers9" ref="A36:I37" insertRow="1" totalsRowShown="0" headerRowDxfId="151" dataDxfId="150">
  <autoFilter ref="A36:I37" xr:uid="{00000000-0009-0000-0100-00001C000000}"/>
  <tableColumns count="9">
    <tableColumn id="1" xr3:uid="{00000000-0010-0000-1E00-000001000000}" name="Date menu" dataDxfId="149"/>
    <tableColumn id="2" xr3:uid="{00000000-0010-0000-1E00-000002000000}" name="Légume" dataDxfId="148"/>
    <tableColumn id="3" xr3:uid="{00000000-0010-0000-1E00-000003000000}" name="Légume deux" dataDxfId="147"/>
    <tableColumn id="4" xr3:uid="{00000000-0010-0000-1E00-000004000000}" name="Viande" dataDxfId="146"/>
    <tableColumn id="5" xr3:uid="{00000000-0010-0000-1E00-000005000000}" name="Dessert" dataDxfId="145"/>
    <tableColumn id="6" xr3:uid="{00000000-0010-0000-1E00-000006000000}" name="Jour férié" dataDxfId="144"/>
    <tableColumn id="7" xr3:uid="{00000000-0010-0000-1E00-000007000000}" name="Destination" dataDxfId="143"/>
    <tableColumn id="8" xr3:uid="{00000000-0010-0000-1E00-000008000000}" name="Numéro création menu" dataDxfId="142"/>
    <tableColumn id="9" xr3:uid="{00000000-0010-0000-1E00-000009000000}" name="Mois" dataDxfId="141"/>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F000000}" name="TabMenusJournaliers10" displayName="TabMenusJournaliers10" ref="A40:I41" insertRow="1" totalsRowShown="0" headerRowDxfId="140" dataDxfId="139">
  <autoFilter ref="A40:I41" xr:uid="{00000000-0009-0000-0100-00001D000000}"/>
  <tableColumns count="9">
    <tableColumn id="1" xr3:uid="{00000000-0010-0000-1F00-000001000000}" name="Date menu" dataDxfId="138"/>
    <tableColumn id="2" xr3:uid="{00000000-0010-0000-1F00-000002000000}" name="Légume" dataDxfId="137"/>
    <tableColumn id="3" xr3:uid="{00000000-0010-0000-1F00-000003000000}" name="Légume deux" dataDxfId="136"/>
    <tableColumn id="4" xr3:uid="{00000000-0010-0000-1F00-000004000000}" name="Viande" dataDxfId="135"/>
    <tableColumn id="5" xr3:uid="{00000000-0010-0000-1F00-000005000000}" name="Dessert" dataDxfId="134"/>
    <tableColumn id="6" xr3:uid="{00000000-0010-0000-1F00-000006000000}" name="Jour férié" dataDxfId="133"/>
    <tableColumn id="7" xr3:uid="{00000000-0010-0000-1F00-000007000000}" name="Destination" dataDxfId="132"/>
    <tableColumn id="8" xr3:uid="{00000000-0010-0000-1F00-000008000000}" name="Numéro création menu" dataDxfId="131"/>
    <tableColumn id="9" xr3:uid="{00000000-0010-0000-1F00-000009000000}" name="Mois" dataDxfId="13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20000000}" name="TabMenusJournaliers11" displayName="TabMenusJournaliers11" ref="A44:I45" insertRow="1" totalsRowShown="0" headerRowDxfId="129" dataDxfId="128">
  <autoFilter ref="A44:I45" xr:uid="{00000000-0009-0000-0100-00001E000000}"/>
  <tableColumns count="9">
    <tableColumn id="1" xr3:uid="{00000000-0010-0000-2000-000001000000}" name="Date menu" dataDxfId="127"/>
    <tableColumn id="2" xr3:uid="{00000000-0010-0000-2000-000002000000}" name="Légume" dataDxfId="126"/>
    <tableColumn id="3" xr3:uid="{00000000-0010-0000-2000-000003000000}" name="Légume deux" dataDxfId="125"/>
    <tableColumn id="4" xr3:uid="{00000000-0010-0000-2000-000004000000}" name="Viande" dataDxfId="124"/>
    <tableColumn id="5" xr3:uid="{00000000-0010-0000-2000-000005000000}" name="Dessert" dataDxfId="123"/>
    <tableColumn id="6" xr3:uid="{00000000-0010-0000-2000-000006000000}" name="Jour férié" dataDxfId="122"/>
    <tableColumn id="7" xr3:uid="{00000000-0010-0000-2000-000007000000}" name="Destination" dataDxfId="121"/>
    <tableColumn id="8" xr3:uid="{00000000-0010-0000-2000-000008000000}" name="Numéro création menu" dataDxfId="120"/>
    <tableColumn id="9" xr3:uid="{00000000-0010-0000-2000-000009000000}" name="Mois" dataDxfId="119"/>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1000000}" name="TabMenusJournaliers12" displayName="TabMenusJournaliers12" ref="A48:I49" insertRow="1" totalsRowShown="0" headerRowDxfId="118" dataDxfId="117">
  <autoFilter ref="A48:I49" xr:uid="{00000000-0009-0000-0100-00001F000000}"/>
  <tableColumns count="9">
    <tableColumn id="1" xr3:uid="{00000000-0010-0000-2100-000001000000}" name="Date menu" dataDxfId="116"/>
    <tableColumn id="2" xr3:uid="{00000000-0010-0000-2100-000002000000}" name="Légume" dataDxfId="115"/>
    <tableColumn id="3" xr3:uid="{00000000-0010-0000-2100-000003000000}" name="Légume deux" dataDxfId="114"/>
    <tableColumn id="4" xr3:uid="{00000000-0010-0000-2100-000004000000}" name="Viande" dataDxfId="113"/>
    <tableColumn id="5" xr3:uid="{00000000-0010-0000-2100-000005000000}" name="Dessert" dataDxfId="112"/>
    <tableColumn id="6" xr3:uid="{00000000-0010-0000-2100-000006000000}" name="Jour férié" dataDxfId="111"/>
    <tableColumn id="7" xr3:uid="{00000000-0010-0000-2100-000007000000}" name="Destination" dataDxfId="110"/>
    <tableColumn id="8" xr3:uid="{00000000-0010-0000-2100-000008000000}" name="Numéro création menu" dataDxfId="109"/>
    <tableColumn id="9" xr3:uid="{00000000-0010-0000-2100-000009000000}" name="Mois" dataDxfId="108"/>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2000000}" name="TabMenusViandeMidiWeekend1" displayName="TabMenusViandeMidiWeekend1" ref="A4:G5" insertRow="1" totalsRowShown="0" headerRowDxfId="107" dataDxfId="106">
  <autoFilter ref="A4:G5" xr:uid="{00000000-0009-0000-0100-000020000000}"/>
  <tableColumns count="7">
    <tableColumn id="1" xr3:uid="{00000000-0010-0000-2200-000001000000}" name="Date menu" dataDxfId="105"/>
    <tableColumn id="2" xr3:uid="{00000000-0010-0000-2200-000002000000}" name="Viande" dataDxfId="104"/>
    <tableColumn id="3" xr3:uid="{00000000-0010-0000-2200-000003000000}" name="Jour férié" dataDxfId="103"/>
    <tableColumn id="4" xr3:uid="{00000000-0010-0000-2200-000004000000}" name="Destination" dataDxfId="102"/>
    <tableColumn id="5" xr3:uid="{00000000-0010-0000-2200-000005000000}" name="Numéro création" dataDxfId="101"/>
    <tableColumn id="6" xr3:uid="{00000000-0010-0000-2200-000006000000}" name="Nom période menu viande midi weekend" dataDxfId="100"/>
    <tableColumn id="7" xr3:uid="{00000000-0010-0000-2200-000007000000}" name="Mois" dataDxfId="99"/>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3000000}" name="TabMenusViandeMidiWeekend2" displayName="TabMenusViandeMidiWeekend2" ref="A8:G9" insertRow="1" totalsRowShown="0" headerRowDxfId="98" dataDxfId="97">
  <autoFilter ref="A8:G9" xr:uid="{00000000-0009-0000-0100-000021000000}"/>
  <tableColumns count="7">
    <tableColumn id="1" xr3:uid="{00000000-0010-0000-2300-000001000000}" name="Date menu" dataDxfId="96"/>
    <tableColumn id="2" xr3:uid="{00000000-0010-0000-2300-000002000000}" name="Viande" dataDxfId="95"/>
    <tableColumn id="3" xr3:uid="{00000000-0010-0000-2300-000003000000}" name="Jour férié" dataDxfId="94"/>
    <tableColumn id="4" xr3:uid="{00000000-0010-0000-2300-000004000000}" name="Destination" dataDxfId="93"/>
    <tableColumn id="5" xr3:uid="{00000000-0010-0000-2300-000005000000}" name="Numéro création" dataDxfId="92"/>
    <tableColumn id="6" xr3:uid="{00000000-0010-0000-2300-000006000000}" name="Nom période menu viande midi weekend" dataDxfId="91"/>
    <tableColumn id="7" xr3:uid="{00000000-0010-0000-2300-000007000000}" name="Mois" dataDxfId="90"/>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4000000}" name="TabMenusViandeMidiWeekend3" displayName="TabMenusViandeMidiWeekend3" ref="A12:G13" insertRow="1" totalsRowShown="0" headerRowDxfId="89" dataDxfId="88">
  <autoFilter ref="A12:G13" xr:uid="{00000000-0009-0000-0100-000022000000}"/>
  <tableColumns count="7">
    <tableColumn id="1" xr3:uid="{00000000-0010-0000-2400-000001000000}" name="Date menu" dataDxfId="87"/>
    <tableColumn id="2" xr3:uid="{00000000-0010-0000-2400-000002000000}" name="Viande" dataDxfId="86"/>
    <tableColumn id="3" xr3:uid="{00000000-0010-0000-2400-000003000000}" name="Jour férié" dataDxfId="85"/>
    <tableColumn id="4" xr3:uid="{00000000-0010-0000-2400-000004000000}" name="Destination" dataDxfId="84"/>
    <tableColumn id="5" xr3:uid="{00000000-0010-0000-2400-000005000000}" name="Numéro création" dataDxfId="83"/>
    <tableColumn id="6" xr3:uid="{00000000-0010-0000-2400-000006000000}" name="Nom période menu viande midi weekend" dataDxfId="82"/>
    <tableColumn id="7" xr3:uid="{00000000-0010-0000-2400-000007000000}" name="Mois" dataDxfId="81"/>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5000000}" name="TabMenusViandeMidiWeekend4" displayName="TabMenusViandeMidiWeekend4" ref="A16:G17" insertRow="1" totalsRowShown="0" headerRowDxfId="80" dataDxfId="79">
  <autoFilter ref="A16:G17" xr:uid="{00000000-0009-0000-0100-000023000000}"/>
  <tableColumns count="7">
    <tableColumn id="1" xr3:uid="{00000000-0010-0000-2500-000001000000}" name="Date menu" dataDxfId="78"/>
    <tableColumn id="2" xr3:uid="{00000000-0010-0000-2500-000002000000}" name="Viande" dataDxfId="77"/>
    <tableColumn id="3" xr3:uid="{00000000-0010-0000-2500-000003000000}" name="Jour férié" dataDxfId="76"/>
    <tableColumn id="4" xr3:uid="{00000000-0010-0000-2500-000004000000}" name="Destination" dataDxfId="75"/>
    <tableColumn id="5" xr3:uid="{00000000-0010-0000-2500-000005000000}" name="Numéro création" dataDxfId="74"/>
    <tableColumn id="6" xr3:uid="{00000000-0010-0000-2500-000006000000}" name="Nom période menu viande midi weekend" dataDxfId="73"/>
    <tableColumn id="7" xr3:uid="{00000000-0010-0000-2500-000007000000}" name="Mois" dataDxfId="72"/>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6000000}" name="TabMenusViandeMidiWeekend5" displayName="TabMenusViandeMidiWeekend5" ref="A20:G21" insertRow="1" totalsRowShown="0" headerRowDxfId="71" dataDxfId="70">
  <autoFilter ref="A20:G21" xr:uid="{00000000-0009-0000-0100-000024000000}"/>
  <tableColumns count="7">
    <tableColumn id="1" xr3:uid="{00000000-0010-0000-2600-000001000000}" name="Date menu" dataDxfId="69"/>
    <tableColumn id="2" xr3:uid="{00000000-0010-0000-2600-000002000000}" name="Viande" dataDxfId="68"/>
    <tableColumn id="3" xr3:uid="{00000000-0010-0000-2600-000003000000}" name="Jour férié" dataDxfId="67"/>
    <tableColumn id="4" xr3:uid="{00000000-0010-0000-2600-000004000000}" name="Destination" dataDxfId="66"/>
    <tableColumn id="5" xr3:uid="{00000000-0010-0000-2600-000005000000}" name="Numéro création" dataDxfId="65"/>
    <tableColumn id="6" xr3:uid="{00000000-0010-0000-2600-000006000000}" name="Nom période menu viande midi weekend" dataDxfId="64"/>
    <tableColumn id="7" xr3:uid="{00000000-0010-0000-2600-000007000000}" name="Mois" dataDxfId="63"/>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7000000}" name="TabMenusViandeMidiWeekend6" displayName="TabMenusViandeMidiWeekend6" ref="A24:G25" insertRow="1" totalsRowShown="0" headerRowDxfId="62" dataDxfId="61">
  <autoFilter ref="A24:G25" xr:uid="{00000000-0009-0000-0100-000025000000}"/>
  <tableColumns count="7">
    <tableColumn id="1" xr3:uid="{00000000-0010-0000-2700-000001000000}" name="Date menu" dataDxfId="60"/>
    <tableColumn id="2" xr3:uid="{00000000-0010-0000-2700-000002000000}" name="Viande" dataDxfId="59"/>
    <tableColumn id="3" xr3:uid="{00000000-0010-0000-2700-000003000000}" name="Jour férié" dataDxfId="58"/>
    <tableColumn id="4" xr3:uid="{00000000-0010-0000-2700-000004000000}" name="Destination" dataDxfId="57"/>
    <tableColumn id="5" xr3:uid="{00000000-0010-0000-2700-000005000000}" name="Numéro création" dataDxfId="56"/>
    <tableColumn id="6" xr3:uid="{00000000-0010-0000-2700-000006000000}" name="Nom période menu viande midi weekend" dataDxfId="55"/>
    <tableColumn id="7" xr3:uid="{00000000-0010-0000-2700-000007000000}" name="Mois" dataDxfId="54"/>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8000000}" name="TabMenusViandeMidiWeekend7" displayName="TabMenusViandeMidiWeekend7" ref="A28:G29" insertRow="1" totalsRowShown="0" headerRowDxfId="53" dataDxfId="52">
  <autoFilter ref="A28:G29" xr:uid="{00000000-0009-0000-0100-000026000000}"/>
  <tableColumns count="7">
    <tableColumn id="1" xr3:uid="{00000000-0010-0000-2800-000001000000}" name="Date menu" dataDxfId="51"/>
    <tableColumn id="2" xr3:uid="{00000000-0010-0000-2800-000002000000}" name="Viande" dataDxfId="50"/>
    <tableColumn id="3" xr3:uid="{00000000-0010-0000-2800-000003000000}" name="Jour férié" dataDxfId="49"/>
    <tableColumn id="4" xr3:uid="{00000000-0010-0000-2800-000004000000}" name="Destination" dataDxfId="48"/>
    <tableColumn id="5" xr3:uid="{00000000-0010-0000-2800-000005000000}" name="Numéro création" dataDxfId="47"/>
    <tableColumn id="6" xr3:uid="{00000000-0010-0000-2800-000006000000}" name="Nom période menu viande midi weekend" dataDxfId="46"/>
    <tableColumn id="7" xr3:uid="{00000000-0010-0000-2800-000007000000}" name="Mois" dataDxfId="45"/>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9000000}" name="TabMenusViandeMidiWeekend440" displayName="TabMenusViandeMidiWeekend440" ref="A32:G33" insertRow="1" totalsRowShown="0" headerRowDxfId="44" dataDxfId="43">
  <autoFilter ref="A32:G33" xr:uid="{00000000-0009-0000-0100-000027000000}"/>
  <tableColumns count="7">
    <tableColumn id="1" xr3:uid="{00000000-0010-0000-2900-000001000000}" name="Date menu" dataDxfId="42"/>
    <tableColumn id="2" xr3:uid="{00000000-0010-0000-2900-000002000000}" name="Viande" dataDxfId="41"/>
    <tableColumn id="3" xr3:uid="{00000000-0010-0000-2900-000003000000}" name="Jour férié" dataDxfId="40"/>
    <tableColumn id="4" xr3:uid="{00000000-0010-0000-2900-000004000000}" name="Destination" dataDxfId="39"/>
    <tableColumn id="5" xr3:uid="{00000000-0010-0000-2900-000005000000}" name="Numéro création" dataDxfId="38"/>
    <tableColumn id="6" xr3:uid="{00000000-0010-0000-2900-000006000000}" name="Nom période menu viande midi weekend" dataDxfId="37"/>
    <tableColumn id="7" xr3:uid="{00000000-0010-0000-2900-000007000000}" name="Mois" dataDxfId="36"/>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A000000}" name="TabMenusViandeMidiWeekend9" displayName="TabMenusViandeMidiWeekend9" ref="A36:G37" insertRow="1" totalsRowShown="0" headerRowDxfId="35" dataDxfId="34">
  <autoFilter ref="A36:G37" xr:uid="{00000000-0009-0000-0100-000028000000}"/>
  <tableColumns count="7">
    <tableColumn id="1" xr3:uid="{00000000-0010-0000-2A00-000001000000}" name="Date menu" dataDxfId="33"/>
    <tableColumn id="2" xr3:uid="{00000000-0010-0000-2A00-000002000000}" name="Viande" dataDxfId="32"/>
    <tableColumn id="3" xr3:uid="{00000000-0010-0000-2A00-000003000000}" name="Jour férié" dataDxfId="31"/>
    <tableColumn id="4" xr3:uid="{00000000-0010-0000-2A00-000004000000}" name="Destination" dataDxfId="30"/>
    <tableColumn id="5" xr3:uid="{00000000-0010-0000-2A00-000005000000}" name="Numéro création" dataDxfId="29"/>
    <tableColumn id="6" xr3:uid="{00000000-0010-0000-2A00-000006000000}" name="Nom période menu viande midi weekend" dataDxfId="28"/>
    <tableColumn id="7" xr3:uid="{00000000-0010-0000-2A00-000007000000}" name="Mois" dataDxfId="27"/>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B000000}" name="TabMenusViandeMidiWeekend10" displayName="TabMenusViandeMidiWeekend10" ref="A40:G41" insertRow="1" totalsRowShown="0" headerRowDxfId="26" dataDxfId="25">
  <autoFilter ref="A40:G41" xr:uid="{00000000-0009-0000-0100-000029000000}"/>
  <tableColumns count="7">
    <tableColumn id="1" xr3:uid="{00000000-0010-0000-2B00-000001000000}" name="Date menu" dataDxfId="24"/>
    <tableColumn id="2" xr3:uid="{00000000-0010-0000-2B00-000002000000}" name="Viande" dataDxfId="23"/>
    <tableColumn id="3" xr3:uid="{00000000-0010-0000-2B00-000003000000}" name="Jour férié" dataDxfId="22"/>
    <tableColumn id="4" xr3:uid="{00000000-0010-0000-2B00-000004000000}" name="Destination" dataDxfId="21"/>
    <tableColumn id="5" xr3:uid="{00000000-0010-0000-2B00-000005000000}" name="Numéro création" dataDxfId="20"/>
    <tableColumn id="6" xr3:uid="{00000000-0010-0000-2B00-000006000000}" name="Nom période menu viande midi weekend" dataDxfId="19"/>
    <tableColumn id="7" xr3:uid="{00000000-0010-0000-2B00-000007000000}" name="Mois" dataDxfId="18"/>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C000000}" name="TabMenusViandeMidiWeekend11" displayName="TabMenusViandeMidiWeekend11" ref="A44:G45" insertRow="1" totalsRowShown="0" headerRowDxfId="17" dataDxfId="16">
  <autoFilter ref="A44:G45" xr:uid="{00000000-0009-0000-0100-00002A000000}"/>
  <tableColumns count="7">
    <tableColumn id="1" xr3:uid="{00000000-0010-0000-2C00-000001000000}" name="Date menu" dataDxfId="15"/>
    <tableColumn id="2" xr3:uid="{00000000-0010-0000-2C00-000002000000}" name="Viande" dataDxfId="14"/>
    <tableColumn id="3" xr3:uid="{00000000-0010-0000-2C00-000003000000}" name="Jour férié" dataDxfId="13"/>
    <tableColumn id="4" xr3:uid="{00000000-0010-0000-2C00-000004000000}" name="Destination" dataDxfId="12"/>
    <tableColumn id="5" xr3:uid="{00000000-0010-0000-2C00-000005000000}" name="Numéro création" dataDxfId="11"/>
    <tableColumn id="6" xr3:uid="{00000000-0010-0000-2C00-000006000000}" name="Nom période menu viande midi weekend" dataDxfId="10"/>
    <tableColumn id="7" xr3:uid="{00000000-0010-0000-2C00-000007000000}" name="Mois" dataDxfId="9"/>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D000000}" name="TabMenusViandeMidiWeekend12" displayName="TabMenusViandeMidiWeekend12" ref="A48:G49" insertRow="1" totalsRowShown="0" headerRowDxfId="8" dataDxfId="7">
  <autoFilter ref="A48:G49" xr:uid="{00000000-0009-0000-0100-00002B000000}"/>
  <tableColumns count="7">
    <tableColumn id="1" xr3:uid="{00000000-0010-0000-2D00-000001000000}" name="Date menu" dataDxfId="6"/>
    <tableColumn id="2" xr3:uid="{00000000-0010-0000-2D00-000002000000}" name="Viande" dataDxfId="5"/>
    <tableColumn id="3" xr3:uid="{00000000-0010-0000-2D00-000003000000}" name="Jour férié" dataDxfId="4"/>
    <tableColumn id="4" xr3:uid="{00000000-0010-0000-2D00-000004000000}" name="Destination" dataDxfId="3"/>
    <tableColumn id="5" xr3:uid="{00000000-0010-0000-2D00-000005000000}" name="Numéro création" dataDxfId="2"/>
    <tableColumn id="6" xr3:uid="{00000000-0010-0000-2D00-000006000000}" name="Nom période menu viande midi weekend" dataDxfId="1"/>
    <tableColumn id="7" xr3:uid="{00000000-0010-0000-2D00-000007000000}"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F1:H321"/>
  <sheetViews>
    <sheetView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44974.60665509259</v>
      </c>
      <c r="H127" s="2">
        <v>44943.001111111109</v>
      </c>
    </row>
    <row r="128" spans="7:8" x14ac:dyDescent="0.25">
      <c r="H128" s="2">
        <v>44943.006631944445</v>
      </c>
    </row>
    <row r="129" spans="8:8" x14ac:dyDescent="0.25">
      <c r="H129" s="2">
        <v>44943.00681712963</v>
      </c>
    </row>
    <row r="130" spans="8:8" x14ac:dyDescent="0.25">
      <c r="H130" s="2">
        <v>44943.006979166668</v>
      </c>
    </row>
    <row r="131" spans="8:8" x14ac:dyDescent="0.25">
      <c r="H131" s="2">
        <v>44943.011053240742</v>
      </c>
    </row>
    <row r="132" spans="8:8" x14ac:dyDescent="0.25">
      <c r="H132" s="2">
        <v>44943.015567129631</v>
      </c>
    </row>
    <row r="133" spans="8:8" x14ac:dyDescent="0.25">
      <c r="H133" s="2">
        <v>44943.016111111108</v>
      </c>
    </row>
    <row r="134" spans="8:8" x14ac:dyDescent="0.25">
      <c r="H134" s="2">
        <v>44943.01662037037</v>
      </c>
    </row>
    <row r="135" spans="8:8" x14ac:dyDescent="0.25">
      <c r="H135" s="2">
        <v>44943.018726851849</v>
      </c>
    </row>
    <row r="136" spans="8:8" x14ac:dyDescent="0.25">
      <c r="H136" s="2">
        <v>44943.021331018521</v>
      </c>
    </row>
    <row r="137" spans="8:8" x14ac:dyDescent="0.25">
      <c r="H137" s="2">
        <v>44943.023101851853</v>
      </c>
    </row>
    <row r="138" spans="8:8" x14ac:dyDescent="0.25">
      <c r="H138" s="2">
        <v>44943.024143518516</v>
      </c>
    </row>
    <row r="139" spans="8:8" x14ac:dyDescent="0.25">
      <c r="H139" s="2">
        <v>44943.024456018517</v>
      </c>
    </row>
    <row r="140" spans="8:8" x14ac:dyDescent="0.25">
      <c r="H140" s="2">
        <v>44943.024837962963</v>
      </c>
    </row>
    <row r="141" spans="8:8" x14ac:dyDescent="0.25">
      <c r="H141" s="2">
        <v>44943.490520833337</v>
      </c>
    </row>
    <row r="142" spans="8:8" x14ac:dyDescent="0.25">
      <c r="H142" s="2">
        <v>44943.501307870371</v>
      </c>
    </row>
    <row r="143" spans="8:8" x14ac:dyDescent="0.25">
      <c r="H143" s="2">
        <v>44943.506354166668</v>
      </c>
    </row>
    <row r="144" spans="8: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44974.625011574077</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45720</xdr:colOff>
                    <xdr:row>5</xdr:row>
                    <xdr:rowOff>22860</xdr:rowOff>
                  </from>
                  <to>
                    <xdr:col>1</xdr:col>
                    <xdr:colOff>403860</xdr:colOff>
                    <xdr:row>6</xdr:row>
                    <xdr:rowOff>38100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15240</xdr:colOff>
                    <xdr:row>7</xdr:row>
                    <xdr:rowOff>15240</xdr:rowOff>
                  </from>
                  <to>
                    <xdr:col>1</xdr:col>
                    <xdr:colOff>266700</xdr:colOff>
                    <xdr:row>8</xdr:row>
                    <xdr:rowOff>30480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22860</xdr:colOff>
                    <xdr:row>8</xdr:row>
                    <xdr:rowOff>167640</xdr:rowOff>
                  </from>
                  <to>
                    <xdr:col>2</xdr:col>
                    <xdr:colOff>563880</xdr:colOff>
                    <xdr:row>10</xdr:row>
                    <xdr:rowOff>15240</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38100</xdr:colOff>
                    <xdr:row>11</xdr:row>
                    <xdr:rowOff>15240</xdr:rowOff>
                  </from>
                  <to>
                    <xdr:col>2</xdr:col>
                    <xdr:colOff>144780</xdr:colOff>
                    <xdr:row>12</xdr:row>
                    <xdr:rowOff>30480</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60960</xdr:colOff>
                    <xdr:row>13</xdr:row>
                    <xdr:rowOff>0</xdr:rowOff>
                  </from>
                  <to>
                    <xdr:col>2</xdr:col>
                    <xdr:colOff>708660</xdr:colOff>
                    <xdr:row>14</xdr:row>
                    <xdr:rowOff>15240</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45720</xdr:colOff>
                    <xdr:row>15</xdr:row>
                    <xdr:rowOff>22860</xdr:rowOff>
                  </from>
                  <to>
                    <xdr:col>2</xdr:col>
                    <xdr:colOff>563880</xdr:colOff>
                    <xdr:row>16</xdr:row>
                    <xdr:rowOff>38100</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53340</xdr:colOff>
                    <xdr:row>17</xdr:row>
                    <xdr:rowOff>22860</xdr:rowOff>
                  </from>
                  <to>
                    <xdr:col>3</xdr:col>
                    <xdr:colOff>449580</xdr:colOff>
                    <xdr:row>18</xdr:row>
                    <xdr:rowOff>38100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W121"/>
  <sheetViews>
    <sheetView tabSelected="1" topLeftCell="A71" workbookViewId="0">
      <selection activeCell="G87" sqref="G87"/>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23"/>
  <sheetViews>
    <sheetView workbookViewId="0"/>
  </sheetViews>
  <sheetFormatPr baseColWidth="10" defaultRowHeight="13.2"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2:AJ2"/>
  <sheetViews>
    <sheetView workbookViewId="0"/>
  </sheetViews>
  <sheetFormatPr baseColWidth="10" defaultRowHeight="13.2"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dimension ref="A1:H50"/>
  <sheetViews>
    <sheetView workbookViewId="0"/>
  </sheetViews>
  <sheetFormatPr baseColWidth="10" defaultRowHeight="13.2"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vendredi 17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vendredi 17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vendredi 17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vendredi 17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vendredi 17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vendredi 17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vendredi 17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vendredi 17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vendredi 17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vendredi 17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vendredi 17 février 2023.</v>
      </c>
      <c r="B50" s="20"/>
      <c r="C50" s="20"/>
      <c r="D50" s="20"/>
      <c r="E50" s="20"/>
      <c r="F50" s="20"/>
      <c r="G50" s="20"/>
      <c r="H50" s="20"/>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15240</xdr:colOff>
                    <xdr:row>0</xdr:row>
                    <xdr:rowOff>15240</xdr:rowOff>
                  </from>
                  <to>
                    <xdr:col>3</xdr:col>
                    <xdr:colOff>655320</xdr:colOff>
                    <xdr:row>1</xdr:row>
                    <xdr:rowOff>30480</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205740</xdr:colOff>
                    <xdr:row>1</xdr:row>
                    <xdr:rowOff>15240</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22860</xdr:colOff>
                    <xdr:row>0</xdr:row>
                    <xdr:rowOff>15240</xdr:rowOff>
                  </from>
                  <to>
                    <xdr:col>9</xdr:col>
                    <xdr:colOff>312420</xdr:colOff>
                    <xdr:row>1</xdr:row>
                    <xdr:rowOff>30480</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38100</xdr:colOff>
                    <xdr:row>0</xdr:row>
                    <xdr:rowOff>7620</xdr:rowOff>
                  </from>
                  <to>
                    <xdr:col>12</xdr:col>
                    <xdr:colOff>388620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election activeCell="A6" sqref="A6:I6"/>
    </sheetView>
  </sheetViews>
  <sheetFormatPr baseColWidth="10" defaultRowHeight="13.2"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vendredi 17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vendredi 17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vendredi 17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vendredi 17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vendredi 17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vendredi 17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vendredi 17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vendredi 17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vendredi 17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vendredi 17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vendredi 17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vendredi 17 février 2023.</v>
      </c>
      <c r="B50" s="21"/>
      <c r="C50" s="21"/>
      <c r="D50" s="21"/>
      <c r="E50" s="21"/>
      <c r="F50" s="21"/>
      <c r="G50" s="21"/>
      <c r="H50" s="21"/>
      <c r="I50" s="21"/>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15240</xdr:colOff>
                    <xdr:row>0</xdr:row>
                    <xdr:rowOff>15240</xdr:rowOff>
                  </from>
                  <to>
                    <xdr:col>3</xdr:col>
                    <xdr:colOff>487680</xdr:colOff>
                    <xdr:row>1</xdr:row>
                    <xdr:rowOff>30480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45720</xdr:colOff>
                    <xdr:row>0</xdr:row>
                    <xdr:rowOff>7620</xdr:rowOff>
                  </from>
                  <to>
                    <xdr:col>6</xdr:col>
                    <xdr:colOff>220980</xdr:colOff>
                    <xdr:row>1</xdr:row>
                    <xdr:rowOff>22860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22860</xdr:colOff>
                    <xdr:row>0</xdr:row>
                    <xdr:rowOff>7620</xdr:rowOff>
                  </from>
                  <to>
                    <xdr:col>9</xdr:col>
                    <xdr:colOff>236220</xdr:colOff>
                    <xdr:row>1</xdr:row>
                    <xdr:rowOff>22860</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15240</xdr:colOff>
                    <xdr:row>0</xdr:row>
                    <xdr:rowOff>15240</xdr:rowOff>
                  </from>
                  <to>
                    <xdr:col>12</xdr:col>
                    <xdr:colOff>403860</xdr:colOff>
                    <xdr:row>1</xdr:row>
                    <xdr:rowOff>30480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RowHeight="13.2"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vendredi 17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vendredi 17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vendredi 17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vendredi 17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vendredi 17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vendredi 17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vendredi 17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vendredi 17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vendredi 17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vendredi 17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vendredi 17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vendredi 17 février 2023.</v>
      </c>
      <c r="B50" s="21"/>
      <c r="C50" s="21"/>
      <c r="D50" s="21"/>
      <c r="E50" s="21"/>
      <c r="F50" s="21"/>
      <c r="G50" s="21"/>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22860</xdr:colOff>
                    <xdr:row>0</xdr:row>
                    <xdr:rowOff>7620</xdr:rowOff>
                  </from>
                  <to>
                    <xdr:col>4</xdr:col>
                    <xdr:colOff>312420</xdr:colOff>
                    <xdr:row>1</xdr:row>
                    <xdr:rowOff>22860</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22860</xdr:colOff>
                    <xdr:row>0</xdr:row>
                    <xdr:rowOff>15240</xdr:rowOff>
                  </from>
                  <to>
                    <xdr:col>8</xdr:col>
                    <xdr:colOff>99060</xdr:colOff>
                    <xdr:row>1</xdr:row>
                    <xdr:rowOff>30480</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22860</xdr:colOff>
                    <xdr:row>0</xdr:row>
                    <xdr:rowOff>15240</xdr:rowOff>
                  </from>
                  <to>
                    <xdr:col>12</xdr:col>
                    <xdr:colOff>137160</xdr:colOff>
                    <xdr:row>1</xdr:row>
                    <xdr:rowOff>30480</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15240</xdr:colOff>
                    <xdr:row>0</xdr:row>
                    <xdr:rowOff>7620</xdr:rowOff>
                  </from>
                  <to>
                    <xdr:col>15</xdr:col>
                    <xdr:colOff>335280</xdr:colOff>
                    <xdr:row>1</xdr:row>
                    <xdr:rowOff>22860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François ROUZE</cp:lastModifiedBy>
  <dcterms:created xsi:type="dcterms:W3CDTF">2022-12-15T09:48:43Z</dcterms:created>
  <dcterms:modified xsi:type="dcterms:W3CDTF">2023-02-17T14:00:01Z</dcterms:modified>
</cp:coreProperties>
</file>