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B344FCF-E77A-4187-972A-7A0421922936}" xr6:coauthVersionLast="36" xr6:coauthVersionMax="47" xr10:uidLastSave="{00000000-0000-0000-0000-000000000000}"/>
  <bookViews>
    <workbookView xWindow="-120" yWindow="-120" windowWidth="24240" windowHeight="13140" xr2:uid="{5F2D8D18-05DA-4500-A175-020B76C580B0}"/>
  </bookViews>
  <sheets>
    <sheet name="Fiche_Clients" sheetId="4" r:id="rId1"/>
  </sheets>
  <externalReferences>
    <externalReference r:id="rId2"/>
    <externalReference r:id="rId3"/>
  </externalReferences>
  <definedNames>
    <definedName name="_xlnm._FilterDatabase" localSheetId="0" hidden="1">Fiche_Clients!$B$8:$F$15</definedName>
    <definedName name="liste_actinnaire">OFFSET(#REF!,0,0,COUNTIF(#REF!,"*?"),1)</definedName>
    <definedName name="Liste_Nom">OFFSET([1]Feuil1!$D$9,0,0,COUNTIF([1]Feuil1!$D$9:$D$2297,"*?"),1)</definedName>
    <definedName name="Nb_action">[2]Calcul!#REF!</definedName>
    <definedName name="Type_action">[2]Calcul!#REF!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</calcChain>
</file>

<file path=xl/sharedStrings.xml><?xml version="1.0" encoding="utf-8"?>
<sst xmlns="http://schemas.openxmlformats.org/spreadsheetml/2006/main" count="56" uniqueCount="49">
  <si>
    <t>Référence Clients</t>
  </si>
  <si>
    <t>Nom Clients</t>
  </si>
  <si>
    <t>adresse</t>
  </si>
  <si>
    <t>code postal</t>
  </si>
  <si>
    <t>ville</t>
  </si>
  <si>
    <t>ici</t>
  </si>
  <si>
    <t>80000</t>
  </si>
  <si>
    <t>José de la fuite</t>
  </si>
  <si>
    <t>loulou et lola</t>
  </si>
  <si>
    <t>Arthur et les m…</t>
  </si>
  <si>
    <t xml:space="preserve"> jean francois</t>
  </si>
  <si>
    <t>rue de l'eau qui coule</t>
  </si>
  <si>
    <t>60000</t>
  </si>
  <si>
    <t>excel pratique</t>
  </si>
  <si>
    <t xml:space="preserve">c'est super </t>
  </si>
  <si>
    <t>02000</t>
  </si>
  <si>
    <t>Téléphone</t>
  </si>
  <si>
    <t>Portable</t>
  </si>
  <si>
    <t>@</t>
  </si>
  <si>
    <t>AMIENS</t>
  </si>
  <si>
    <t>BEAUVAIS</t>
  </si>
  <si>
    <t>LAON</t>
  </si>
  <si>
    <t>Nb Clients</t>
  </si>
  <si>
    <t>Nb Ref Clients</t>
  </si>
  <si>
    <t>CLT</t>
  </si>
  <si>
    <t>CLT-00001</t>
  </si>
  <si>
    <t>CLT-00004</t>
  </si>
  <si>
    <t>CLT-00005</t>
  </si>
  <si>
    <t>CLT-00006</t>
  </si>
  <si>
    <t>JOJO</t>
  </si>
  <si>
    <t>rue de la pie qui chante</t>
  </si>
  <si>
    <t>80240</t>
  </si>
  <si>
    <t xml:space="preserve">VILLERS FAUCON </t>
  </si>
  <si>
    <t>03 22 14 56 00</t>
  </si>
  <si>
    <t>HGGJLFNLJ@FZILA;FR</t>
  </si>
  <si>
    <t>03 22 55 66 44</t>
  </si>
  <si>
    <t>CLT-00002</t>
  </si>
  <si>
    <t>CLT-00003</t>
  </si>
  <si>
    <t>75000</t>
  </si>
  <si>
    <t>PARIS</t>
  </si>
  <si>
    <t>02210</t>
  </si>
  <si>
    <t>ST QUENTIN</t>
  </si>
  <si>
    <t>CLT-00007</t>
  </si>
  <si>
    <t>Nom2 Prenom2</t>
  </si>
  <si>
    <t>Adresse2</t>
  </si>
  <si>
    <t>38002</t>
  </si>
  <si>
    <t>Ville2</t>
  </si>
  <si>
    <t>mail2@fai.fr</t>
  </si>
  <si>
    <t>01 22 22 22 22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</si>
</sst>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,000,000,000"/>
    <numFmt numFmtId="165" formatCode="0#&quot; &quot;##&quot; &quot;##&quot; &quot;##&quot; &quot;##"/>
  </numFmts>
  <fonts count="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 applyProtection="1">
      <alignment horizontal="center" vertical="center" wrapText="1"/>
      <protection locked="0"/>
    </xf>
    <xf numFmtId="49" fontId="3" fillId="0" borderId="0" xfId="1" applyNumberFormat="1" applyFont="1" applyAlignment="1" applyProtection="1">
      <alignment horizontal="center" vertical="center"/>
      <protection locked="0"/>
    </xf>
    <xf numFmtId="49" fontId="3" fillId="0" borderId="0" xfId="1" applyNumberFormat="1" applyFont="1" applyFill="1" applyAlignment="1" applyProtection="1">
      <alignment horizontal="center" vertical="center"/>
      <protection locked="0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" fontId="5" fillId="0" borderId="0" xfId="1" applyNumberFormat="1" applyFont="1" applyFill="1" applyBorder="1" applyAlignment="1">
      <alignment horizontal="center" vertical="center" wrapText="1"/>
    </xf>
    <xf numFmtId="1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3" fillId="0" borderId="0" xfId="1" applyNumberFormat="1" applyFont="1" applyFill="1" applyAlignment="1" applyProtection="1">
      <alignment horizontal="center" vertical="center" wrapText="1"/>
      <protection locked="0"/>
    </xf>
    <xf numFmtId="164" fontId="2" fillId="2" borderId="2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Fill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63CFE5DA-E740-4CE5-9164-046ACEA3BFE3}"/>
    <cellStyle name="Pourcentage 2" xfId="2" xr:uid="{B0307F9B-9002-4D88-A839-A8D1A0F6E1B2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rgb="FF77889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2155372</xdr:colOff>
      <xdr:row>1</xdr:row>
      <xdr:rowOff>0</xdr:rowOff>
    </xdr:from>
    <xdr:to>
      <xdr:col>3</xdr:col>
      <xdr:colOff>3069772</xdr:colOff>
      <xdr:row>5</xdr:row>
      <xdr:rowOff>0</xdr:rowOff>
    </xdr:to>
    <xdr:pic macro="[0]!ouvriruserform">
      <xdr:nvPicPr>
        <xdr:cNvPr id="3" name="Graphique 2" descr="Porte-bloc avec un remplissage uni">
          <a:extLst>
            <a:ext uri="{FF2B5EF4-FFF2-40B4-BE49-F238E27FC236}">
              <a16:creationId xmlns:a16="http://schemas.microsoft.com/office/drawing/2014/main" id="{F78F7CBB-034D-4B75-8F31-F5101A4C6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881258" y="195943"/>
          <a:ext cx="9144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VALEN/Documents/guillaume%20perso/Etat_soci&#233;taires_SSC_26042021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-BDD%20actionnaires%20AGO%202020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_Annuaire_PS"/>
      <sheetName val="Récap votes"/>
      <sheetName val="Feuil1"/>
      <sheetName val="RIK_PARAMS"/>
    </sheetNames>
    <sheetDataSet>
      <sheetData sheetId="0"/>
      <sheetData sheetId="1" refreshError="1"/>
      <sheetData sheetId="2">
        <row r="9">
          <cell r="D9" t="str">
            <v>Monsieur Hubert DELPLANQUE</v>
          </cell>
        </row>
        <row r="10">
          <cell r="D10" t="str">
            <v>COMMUNE D'ARVILLERS</v>
          </cell>
        </row>
        <row r="11">
          <cell r="D11" t="str">
            <v>COMMUNE D'AUBERCOURT</v>
          </cell>
        </row>
        <row r="12">
          <cell r="D12" t="str">
            <v>COMMUNE DE BEAUCOURT EN SANTERRE</v>
          </cell>
        </row>
        <row r="13">
          <cell r="D13" t="str">
            <v>COMMUNE DE BEAUFORT EN SANTERRE</v>
          </cell>
        </row>
        <row r="14">
          <cell r="D14" t="str">
            <v>COMMUNE DE BERTEAUCOURT LES THENNES</v>
          </cell>
        </row>
        <row r="15">
          <cell r="D15" t="str">
            <v>COMMUNE DE CACHY</v>
          </cell>
        </row>
        <row r="16">
          <cell r="D16" t="str">
            <v>COMMUNE DE CAIX</v>
          </cell>
        </row>
        <row r="17">
          <cell r="D17" t="str">
            <v>COMMUNE DE CAYEUX EN SANTERRE</v>
          </cell>
        </row>
        <row r="18">
          <cell r="D18" t="str">
            <v>COMMUNE DE DAMERY</v>
          </cell>
        </row>
        <row r="19">
          <cell r="D19" t="str">
            <v>COMMUNE DE DEMUIN</v>
          </cell>
        </row>
        <row r="20">
          <cell r="D20" t="str">
            <v>COMMUNE DE DOMART SUR LA LUCE</v>
          </cell>
        </row>
        <row r="21">
          <cell r="D21" t="str">
            <v>COMMUNE DE FOLIES</v>
          </cell>
        </row>
        <row r="22">
          <cell r="D22" t="str">
            <v>COMMUNE DE FRANSART</v>
          </cell>
        </row>
        <row r="23">
          <cell r="D23" t="str">
            <v>COMMUNE DE FRESNOY EN CHAUSSEE</v>
          </cell>
        </row>
        <row r="24">
          <cell r="D24" t="str">
            <v>COMMUNE DE FRESNOY LES ROYE</v>
          </cell>
        </row>
        <row r="25">
          <cell r="D25" t="str">
            <v>COMMUNE DE GENTELLES</v>
          </cell>
        </row>
        <row r="26">
          <cell r="D26" t="str">
            <v>COMMUNE DE GOYENCOURT</v>
          </cell>
        </row>
        <row r="27">
          <cell r="D27" t="str">
            <v>COMMUNE DE GUILLAUCOURT</v>
          </cell>
        </row>
        <row r="28">
          <cell r="D28" t="str">
            <v>COMMUNE D'HANGARD</v>
          </cell>
        </row>
        <row r="29">
          <cell r="D29" t="str">
            <v>COMMUNE D'HANGEST EN SANTERRE</v>
          </cell>
        </row>
        <row r="30">
          <cell r="D30" t="str">
            <v>COMMUNE D'IGNAUCOURT</v>
          </cell>
        </row>
        <row r="31">
          <cell r="D31" t="str">
            <v>COMMUNE DE LA CHAVATTE</v>
          </cell>
        </row>
        <row r="32">
          <cell r="D32" t="str">
            <v>COMMUNE DE MARCELCAVE</v>
          </cell>
        </row>
        <row r="33">
          <cell r="D33" t="str">
            <v>COMMUNE DE MAUCOURT</v>
          </cell>
        </row>
        <row r="34">
          <cell r="D34" t="str">
            <v>COMMUNE DE MEHARICOURT</v>
          </cell>
        </row>
        <row r="35">
          <cell r="D35" t="str">
            <v>COMMUNE DE MEZIERES EN SANTERRE</v>
          </cell>
        </row>
        <row r="36">
          <cell r="D36" t="str">
            <v>COMMUNE DE LA NEUVILLE SIRE BERNARD</v>
          </cell>
        </row>
        <row r="37">
          <cell r="D37" t="str">
            <v>COMMUNE DU QUESNEL</v>
          </cell>
        </row>
        <row r="38">
          <cell r="D38" t="str">
            <v>COMMUNE DE ROUVROY EN SANTERRE</v>
          </cell>
        </row>
        <row r="39">
          <cell r="D39" t="str">
            <v>COMMUNE DE THENNES</v>
          </cell>
        </row>
        <row r="40">
          <cell r="D40" t="str">
            <v>COMMUNE DE VILLERS AUX ERABLES</v>
          </cell>
        </row>
        <row r="41">
          <cell r="D41" t="str">
            <v>COMMUNE DE WARVILLERS</v>
          </cell>
        </row>
        <row r="42">
          <cell r="D42" t="str">
            <v>COMMUNE DE WIENCOURT</v>
          </cell>
        </row>
        <row r="43">
          <cell r="D43" t="str">
            <v>COMMUNE D'ANDECHY</v>
          </cell>
        </row>
        <row r="44">
          <cell r="D44" t="str">
            <v>COMMUNE D'ASSAINVILLERS</v>
          </cell>
        </row>
        <row r="45">
          <cell r="D45" t="str">
            <v>COMMUNE D'AYENCOURT LE MONCHEL</v>
          </cell>
        </row>
        <row r="46">
          <cell r="D46" t="str">
            <v>COMMUNE DE BECQUIGNY</v>
          </cell>
        </row>
        <row r="47">
          <cell r="D47" t="str">
            <v>COMMUNE DE BEUVRAIGNES</v>
          </cell>
        </row>
        <row r="48">
          <cell r="D48" t="str">
            <v>COMMUNE DE BOUSSICOURT</v>
          </cell>
        </row>
        <row r="49">
          <cell r="D49" t="str">
            <v>COMMUNE DE BUS LA MESIERE</v>
          </cell>
        </row>
        <row r="50">
          <cell r="D50" t="str">
            <v>COMMUNE DE TROIS-RIVIERES</v>
          </cell>
        </row>
        <row r="51">
          <cell r="D51" t="str">
            <v>COMMUNE DE DANCOURT POPINCOURT</v>
          </cell>
        </row>
        <row r="52">
          <cell r="D52" t="str">
            <v>COMMUNE DE DAVENESCOURT</v>
          </cell>
        </row>
        <row r="53">
          <cell r="D53" t="str">
            <v>COMMUNE D'ERCHES</v>
          </cell>
        </row>
        <row r="54">
          <cell r="D54" t="str">
            <v>COMMUNE D'ETELFAY</v>
          </cell>
        </row>
        <row r="55">
          <cell r="D55" t="str">
            <v>COMMUNE DE FAVEROLLES</v>
          </cell>
        </row>
        <row r="56">
          <cell r="D56" t="str">
            <v>COMMUNE DE FESCAMPS</v>
          </cell>
        </row>
        <row r="57">
          <cell r="D57" t="str">
            <v>COMMUNE DE FIGNIERES</v>
          </cell>
        </row>
        <row r="58">
          <cell r="D58" t="str">
            <v>COMMUNE DE GRIVILLERS</v>
          </cell>
        </row>
        <row r="59">
          <cell r="D59" t="str">
            <v>COMMUNE DE GUERBIGNY</v>
          </cell>
        </row>
        <row r="60">
          <cell r="D60" t="str">
            <v>COMMUNE DE TROIS-RIVIERES</v>
          </cell>
        </row>
        <row r="61">
          <cell r="D61" t="str">
            <v>COMMUNE DE LABOISSIERE</v>
          </cell>
        </row>
        <row r="62">
          <cell r="D62" t="str">
            <v>COMMUNE DE LAUCOURT</v>
          </cell>
        </row>
        <row r="63">
          <cell r="D63" t="str">
            <v>COMMUNE DE L'ECHELLE ST AURIN</v>
          </cell>
        </row>
        <row r="64">
          <cell r="D64" t="str">
            <v>COMMUNE DE LIGNIERES</v>
          </cell>
        </row>
        <row r="65">
          <cell r="D65" t="str">
            <v>COMMUNE DE MARQUIVILLERS</v>
          </cell>
        </row>
        <row r="66">
          <cell r="D66" t="str">
            <v>COMMUNE DE PIENNES ONVILLERS</v>
          </cell>
        </row>
        <row r="67">
          <cell r="D67" t="str">
            <v>COMMUNE DE TROIS-RIVIERES</v>
          </cell>
        </row>
        <row r="68">
          <cell r="D68" t="str">
            <v>COMMUNE DE REMAUGIES</v>
          </cell>
        </row>
        <row r="69">
          <cell r="D69" t="str">
            <v>COMMUNE DE ROLLOT</v>
          </cell>
        </row>
        <row r="70">
          <cell r="D70" t="str">
            <v>COMMUNE DE RUBESCOURT</v>
          </cell>
        </row>
        <row r="71">
          <cell r="D71" t="str">
            <v>COMMUNE DE SAINT MARD</v>
          </cell>
        </row>
        <row r="72">
          <cell r="D72" t="str">
            <v>COMMUNE DE SAULCHOY SUR DAVENESCOURT</v>
          </cell>
        </row>
        <row r="73">
          <cell r="D73" t="str">
            <v>COMMUNE DE TILLOLOY</v>
          </cell>
        </row>
        <row r="74">
          <cell r="D74" t="str">
            <v>COMMUNE DE WARSY</v>
          </cell>
        </row>
        <row r="75">
          <cell r="D75" t="str">
            <v>COMMUNE DE BALATRE</v>
          </cell>
        </row>
        <row r="76">
          <cell r="D76" t="str">
            <v>COMMUNE DE BIARRE</v>
          </cell>
        </row>
        <row r="77">
          <cell r="D77" t="str">
            <v>COMMUNE DE BILLANCOURT</v>
          </cell>
        </row>
        <row r="78">
          <cell r="D78" t="str">
            <v>COMMUNE DE CARREPUIS</v>
          </cell>
        </row>
        <row r="79">
          <cell r="D79" t="str">
            <v>COMMUNE DE CHAMPIEN</v>
          </cell>
        </row>
        <row r="80">
          <cell r="D80" t="str">
            <v>COMMUNE DE CREMERY</v>
          </cell>
        </row>
        <row r="81">
          <cell r="D81" t="str">
            <v>COMMUNE DE CRESSY OMENCOURT</v>
          </cell>
        </row>
        <row r="82">
          <cell r="D82" t="str">
            <v>COMMUNE DE CURCHY</v>
          </cell>
        </row>
        <row r="83">
          <cell r="D83" t="str">
            <v>COMMUNE D'ETALON</v>
          </cell>
        </row>
        <row r="84">
          <cell r="D84" t="str">
            <v>COMMUNE DE FONCHES FONCHETTE</v>
          </cell>
        </row>
        <row r="85">
          <cell r="D85" t="str">
            <v>COMMUNE DE GRUNY</v>
          </cell>
        </row>
        <row r="86">
          <cell r="D86" t="str">
            <v>COMMUNE D'HALLU</v>
          </cell>
        </row>
        <row r="87">
          <cell r="D87" t="str">
            <v>COMMUNE D'HATTENCOURT</v>
          </cell>
        </row>
        <row r="88">
          <cell r="D88" t="str">
            <v>COMMUNE D'HERLY</v>
          </cell>
        </row>
        <row r="89">
          <cell r="D89" t="str">
            <v>COMMUNE DE LIANCOURT FOSSE</v>
          </cell>
        </row>
        <row r="90">
          <cell r="D90" t="str">
            <v>COMMUNE DE MARCHE ALLOUARDE</v>
          </cell>
        </row>
        <row r="91">
          <cell r="D91" t="str">
            <v>COMMUNE DE PUNCHY</v>
          </cell>
        </row>
        <row r="92">
          <cell r="D92" t="str">
            <v>COMMUNE DE PUZEAUX</v>
          </cell>
        </row>
        <row r="93">
          <cell r="D93" t="str">
            <v>COMMUNE DE RETHONVILLERS</v>
          </cell>
        </row>
        <row r="94">
          <cell r="D94" t="str">
            <v>COMMUNE DE ROIGLISE</v>
          </cell>
        </row>
        <row r="95">
          <cell r="D95" t="str">
            <v>COMMUNE DE VERPILLERES</v>
          </cell>
        </row>
        <row r="96">
          <cell r="D96" t="str">
            <v>COMMUNE DE FLAUCOURT</v>
          </cell>
        </row>
        <row r="97">
          <cell r="D97" t="str">
            <v>COMMUNE DE CLERY SUR SOMME</v>
          </cell>
        </row>
        <row r="98">
          <cell r="D98" t="str">
            <v>COMMUNE DE BOUCHAVESNES BERGEN</v>
          </cell>
        </row>
        <row r="99">
          <cell r="D99" t="str">
            <v>COMMUNE DE DOMPIERRE BECQUINCOURT</v>
          </cell>
        </row>
        <row r="100">
          <cell r="D100" t="str">
            <v>COMMUNE DE BRAY SUR SOMME</v>
          </cell>
        </row>
        <row r="101">
          <cell r="D101" t="str">
            <v>COMMUNE DE MONTAUBAN DE PICARDIE</v>
          </cell>
        </row>
        <row r="102">
          <cell r="D102" t="str">
            <v>COMMUNE DE GUILLEMONT</v>
          </cell>
        </row>
        <row r="103">
          <cell r="D103" t="str">
            <v>COMMUNE DE RAMILLIES</v>
          </cell>
        </row>
        <row r="104">
          <cell r="D104" t="str">
            <v>COMMUNE D'ESWARS</v>
          </cell>
        </row>
        <row r="105">
          <cell r="D105" t="str">
            <v>COMMUNE DE THUN L'EVEQUE</v>
          </cell>
        </row>
        <row r="106">
          <cell r="D106" t="str">
            <v>COMMUNE DE THUN SAINT MARTIN</v>
          </cell>
        </row>
        <row r="107">
          <cell r="D107" t="str">
            <v>COMMUNE D'ESCAUDOEUVRES</v>
          </cell>
        </row>
        <row r="108">
          <cell r="D108" t="str">
            <v>COMMUNE D'AIZECOURT LE HAUT</v>
          </cell>
        </row>
        <row r="109">
          <cell r="D109" t="str">
            <v>COMMUNE DE BERNES</v>
          </cell>
        </row>
        <row r="110">
          <cell r="D110" t="str">
            <v>COMMUNE DE BOUVINCOURT</v>
          </cell>
        </row>
        <row r="111">
          <cell r="D111" t="str">
            <v>COMMUNE DE BUIRE COURCELLES</v>
          </cell>
        </row>
        <row r="112">
          <cell r="D112" t="str">
            <v>COMMUNE DE CARTIGNY</v>
          </cell>
        </row>
        <row r="113">
          <cell r="D113" t="str">
            <v>COMMUNE DE DOINGT FLAMICOURT</v>
          </cell>
        </row>
        <row r="114">
          <cell r="D114" t="str">
            <v>COMMUNE DE DRIENCOURT</v>
          </cell>
        </row>
        <row r="115">
          <cell r="D115" t="str">
            <v>COMMUNE D'EQUANCOURT</v>
          </cell>
        </row>
        <row r="116">
          <cell r="D116" t="str">
            <v>COMMUNE D'ESTREES MONS</v>
          </cell>
        </row>
        <row r="117">
          <cell r="D117" t="str">
            <v>COMMUNE D'ETRICOURT MANANCOURT</v>
          </cell>
        </row>
        <row r="118">
          <cell r="D118" t="str">
            <v>COMMUNE DE FINS</v>
          </cell>
        </row>
        <row r="119">
          <cell r="D119" t="str">
            <v>COMMUNE D'HANCOURT</v>
          </cell>
        </row>
        <row r="120">
          <cell r="D120" t="str">
            <v>COMMUNE D'HERVILLY-MONTIGNY</v>
          </cell>
        </row>
        <row r="121">
          <cell r="D121" t="str">
            <v>COMMUNE D'HEUDICOURT</v>
          </cell>
        </row>
        <row r="122">
          <cell r="D122" t="str">
            <v>COMMUNE DE LIERAMONT</v>
          </cell>
        </row>
        <row r="123">
          <cell r="D123" t="str">
            <v>COMMUNE DE MARQUAIX HAMELET</v>
          </cell>
        </row>
        <row r="124">
          <cell r="D124" t="str">
            <v>COMMUNE DE POEUILLY</v>
          </cell>
        </row>
        <row r="125">
          <cell r="D125" t="str">
            <v>COMMUNE DE ROISEL</v>
          </cell>
        </row>
        <row r="126">
          <cell r="D126" t="str">
            <v>COMMUNE DU RONSSOY</v>
          </cell>
        </row>
        <row r="127">
          <cell r="D127" t="str">
            <v>COMMUNE DE SOREL LE GRAND</v>
          </cell>
        </row>
        <row r="128">
          <cell r="D128" t="str">
            <v>COMMUNE DE TEMPLEUX LA FOSSE</v>
          </cell>
        </row>
        <row r="129">
          <cell r="D129" t="str">
            <v>COMMUNE DE TINCOURT BOUCLY</v>
          </cell>
        </row>
        <row r="130">
          <cell r="D130" t="str">
            <v>COMMUNE DE VILLERS FAUCON</v>
          </cell>
        </row>
        <row r="131">
          <cell r="D131" t="str">
            <v>COMMUNE DE VRAIGNES</v>
          </cell>
        </row>
        <row r="132">
          <cell r="D132" t="str">
            <v>COMMUNE D'EPEHY</v>
          </cell>
        </row>
        <row r="133">
          <cell r="D133" t="str">
            <v>COMMUNE D'AIZECOURT LE BAS</v>
          </cell>
        </row>
        <row r="134">
          <cell r="D134" t="str">
            <v>COMMUNE DE BUSSU</v>
          </cell>
        </row>
        <row r="135">
          <cell r="D135" t="str">
            <v>COMMUNE DE GUYENCOURT SAULCOURT</v>
          </cell>
        </row>
        <row r="136">
          <cell r="D136" t="str">
            <v>COMMUNE DE LONGAVESNES</v>
          </cell>
        </row>
        <row r="137">
          <cell r="D137" t="str">
            <v>COMMUNE DE MOISLAINS</v>
          </cell>
        </row>
        <row r="138">
          <cell r="D138" t="str">
            <v>COMMUNE DE NURLU</v>
          </cell>
        </row>
        <row r="139">
          <cell r="D139" t="str">
            <v>COMMUNE DE BRIE</v>
          </cell>
        </row>
        <row r="140">
          <cell r="D140" t="str">
            <v>COMMUNE DE DEVISE</v>
          </cell>
        </row>
        <row r="141">
          <cell r="D141" t="str">
            <v>COMMUNE D'HESBECOURT</v>
          </cell>
        </row>
        <row r="142">
          <cell r="D142" t="str">
            <v>COMMUNE DE MESNIL EN ARROUAISE</v>
          </cell>
        </row>
        <row r="143">
          <cell r="D143" t="str">
            <v>COMMUNE DE MONCHY LAGACHE</v>
          </cell>
        </row>
        <row r="144">
          <cell r="D144" t="str">
            <v>COMMUNE DE QUIVIERES</v>
          </cell>
        </row>
        <row r="145">
          <cell r="D145" t="str">
            <v>COMMUNE DE ST CHRIST BRIOST</v>
          </cell>
        </row>
        <row r="146">
          <cell r="D146" t="str">
            <v>COMMUNE DE TERTRY</v>
          </cell>
        </row>
        <row r="147">
          <cell r="D147" t="str">
            <v>COMMUNE D UGNY L EQUIPEE</v>
          </cell>
        </row>
        <row r="148">
          <cell r="D148" t="str">
            <v>COMMUNE D'YTRES</v>
          </cell>
        </row>
        <row r="149">
          <cell r="D149" t="str">
            <v>SCEA  VAL PRUNIER</v>
          </cell>
        </row>
        <row r="150">
          <cell r="D150" t="str">
            <v>CUMA  DES BOIS DES VIGNES</v>
          </cell>
        </row>
        <row r="151">
          <cell r="D151" t="str">
            <v>GAEC  AVRE &amp; SANTERRE</v>
          </cell>
        </row>
        <row r="152">
          <cell r="D152" t="str">
            <v>EARL  FLAMENT</v>
          </cell>
        </row>
        <row r="153">
          <cell r="D153" t="str">
            <v>GAEC  CRAPPIER</v>
          </cell>
        </row>
        <row r="154">
          <cell r="D154" t="str">
            <v>VOG MEDICAL DARKIEWICZ</v>
          </cell>
        </row>
        <row r="155">
          <cell r="D155" t="str">
            <v>Madame Michèle MANNENS</v>
          </cell>
        </row>
        <row r="156">
          <cell r="D156" t="str">
            <v>SIEP DU SANTERRE</v>
          </cell>
        </row>
        <row r="157">
          <cell r="D157" t="str">
            <v>Monsieur Jean-Michel SAILLY</v>
          </cell>
        </row>
        <row r="158">
          <cell r="D158" t="str">
            <v>SCEA  FERME CAMP VERMONT</v>
          </cell>
        </row>
        <row r="159">
          <cell r="D159" t="str">
            <v>EARL  DESMARQUEST</v>
          </cell>
        </row>
        <row r="160">
          <cell r="D160" t="str">
            <v>GAEC  MOLLET</v>
          </cell>
        </row>
        <row r="161">
          <cell r="D161" t="str">
            <v>SCEA  DE LA FERME DU CHATEAU</v>
          </cell>
        </row>
        <row r="162">
          <cell r="D162" t="str">
            <v>Monsieur Frédéric VANPEPERSTRAETE</v>
          </cell>
        </row>
        <row r="163">
          <cell r="D163" t="str">
            <v>Monsieur Bertrand DUPUIS</v>
          </cell>
        </row>
        <row r="164">
          <cell r="D164" t="str">
            <v>SCEA  BLONDEL LEDOUX</v>
          </cell>
        </row>
        <row r="165">
          <cell r="D165" t="str">
            <v>SCEA  LASSIETTE</v>
          </cell>
        </row>
        <row r="166">
          <cell r="D166" t="str">
            <v>Monsieur Hervé DE ROUCY</v>
          </cell>
        </row>
        <row r="167">
          <cell r="D167" t="str">
            <v>EARL  LIMPENS</v>
          </cell>
        </row>
        <row r="168">
          <cell r="D168" t="str">
            <v>EARL  ALEXANDRE DEROO</v>
          </cell>
        </row>
        <row r="169">
          <cell r="D169" t="str">
            <v>Monsieur Nicolas TROUART</v>
          </cell>
        </row>
        <row r="170">
          <cell r="D170" t="str">
            <v>SCEA  BALCONE FLOURY</v>
          </cell>
        </row>
        <row r="171">
          <cell r="D171" t="str">
            <v>SCEA  LES GRANDS CHAMPS</v>
          </cell>
        </row>
        <row r="172">
          <cell r="D172" t="str">
            <v>CUMA  DU BOIS VALLEE</v>
          </cell>
        </row>
        <row r="173">
          <cell r="D173" t="str">
            <v>EARL  FEUTRIE</v>
          </cell>
        </row>
        <row r="174">
          <cell r="D174" t="str">
            <v>EARL Pierre DELIGNIERES</v>
          </cell>
        </row>
        <row r="175">
          <cell r="D175" t="str">
            <v>SCEA  DE LAMARLIERE</v>
          </cell>
        </row>
        <row r="176">
          <cell r="D176" t="str">
            <v>SCEA  BOISSEAU ET FILS</v>
          </cell>
        </row>
        <row r="177">
          <cell r="D177" t="str">
            <v>SCEA  BOISSEAU</v>
          </cell>
        </row>
        <row r="178">
          <cell r="D178" t="str">
            <v>INDIVISION JEAN FRANCK DE PREAUMONT</v>
          </cell>
        </row>
        <row r="179">
          <cell r="D179" t="str">
            <v>EARL  LANCKRIET</v>
          </cell>
        </row>
        <row r="180">
          <cell r="D180" t="str">
            <v>Monsieur Thierry BRUNEL</v>
          </cell>
        </row>
        <row r="181">
          <cell r="D181" t="str">
            <v>GAEC  CRAPPIER</v>
          </cell>
        </row>
        <row r="182">
          <cell r="D182" t="str">
            <v>SCEA  DE FESCAMPS</v>
          </cell>
        </row>
        <row r="183">
          <cell r="D183" t="str">
            <v>EARL  BOYENVAL</v>
          </cell>
        </row>
        <row r="184">
          <cell r="D184" t="str">
            <v>Madame Agnès BOONE</v>
          </cell>
        </row>
        <row r="185">
          <cell r="D185" t="str">
            <v>SCEA  TASSART</v>
          </cell>
        </row>
        <row r="186">
          <cell r="D186" t="str">
            <v>Monsieur Pierre-Alain GRONIER</v>
          </cell>
        </row>
        <row r="187">
          <cell r="D187" t="str">
            <v>Monsieur Gilles DONNEZ</v>
          </cell>
        </row>
        <row r="188">
          <cell r="D188" t="str">
            <v>Monsieur André SCOTTE</v>
          </cell>
        </row>
        <row r="189">
          <cell r="D189" t="str">
            <v>SCEA  DU PAS</v>
          </cell>
        </row>
        <row r="190">
          <cell r="D190" t="str">
            <v>SCEA  MOIZARD</v>
          </cell>
        </row>
        <row r="191">
          <cell r="D191" t="str">
            <v>EARL DU VIEUX MOULIN</v>
          </cell>
        </row>
        <row r="192">
          <cell r="D192" t="str">
            <v>EARL  DU COLOMBIER</v>
          </cell>
        </row>
        <row r="193">
          <cell r="D193" t="str">
            <v>SCEA  LEFEBVRE</v>
          </cell>
        </row>
        <row r="194">
          <cell r="D194" t="str">
            <v>EARL  LA BIARROISE</v>
          </cell>
        </row>
        <row r="195">
          <cell r="D195" t="str">
            <v>SCEA  FRAISES DU SANTERRE</v>
          </cell>
        </row>
        <row r="196">
          <cell r="D196" t="str">
            <v>EARL  DE LA POSTE</v>
          </cell>
        </row>
        <row r="197">
          <cell r="D197" t="str">
            <v>SCEA  B LENOIR</v>
          </cell>
        </row>
        <row r="198">
          <cell r="D198" t="str">
            <v>Monsieur Philippe CHUFFART</v>
          </cell>
        </row>
        <row r="199">
          <cell r="D199" t="str">
            <v>EARL  COCKENPOT</v>
          </cell>
        </row>
        <row r="200">
          <cell r="D200" t="str">
            <v>SCEA  DAUDRE</v>
          </cell>
        </row>
        <row r="201">
          <cell r="D201" t="str">
            <v>Madame Valérie MESSIO</v>
          </cell>
        </row>
        <row r="202">
          <cell r="D202" t="str">
            <v>ENDIVES DE ROUCY</v>
          </cell>
        </row>
        <row r="203">
          <cell r="D203" t="str">
            <v>Monsieur Hubert DE ROUCY</v>
          </cell>
        </row>
        <row r="204">
          <cell r="D204" t="str">
            <v>SCEA  MOREEL</v>
          </cell>
        </row>
        <row r="205">
          <cell r="D205" t="str">
            <v>GAEC  DEGAVRE</v>
          </cell>
        </row>
        <row r="206">
          <cell r="D206" t="str">
            <v>SARL  THIEBAUT FRERES</v>
          </cell>
        </row>
        <row r="207">
          <cell r="D207" t="str">
            <v>SCEA  BERLANCOURT</v>
          </cell>
        </row>
        <row r="208">
          <cell r="D208" t="str">
            <v>EARL  BEUDAERT</v>
          </cell>
        </row>
        <row r="209">
          <cell r="D209" t="str">
            <v>Monsieur Claude DEBAILLEUL</v>
          </cell>
        </row>
        <row r="210">
          <cell r="D210" t="str">
            <v>SARL  COURTIER VILLERS</v>
          </cell>
        </row>
        <row r="211">
          <cell r="D211" t="str">
            <v>GAEC  DE LA CAVEE</v>
          </cell>
        </row>
        <row r="212">
          <cell r="D212" t="str">
            <v>EARL  CARON</v>
          </cell>
        </row>
        <row r="213">
          <cell r="D213" t="str">
            <v>EARL Francois ERIC</v>
          </cell>
        </row>
        <row r="214">
          <cell r="D214" t="str">
            <v>EARL  DU BOIS MANGO</v>
          </cell>
        </row>
        <row r="215">
          <cell r="D215" t="str">
            <v>SCA  UNEAL</v>
          </cell>
        </row>
        <row r="216">
          <cell r="D216" t="str">
            <v>EARL  VALCKE BLONDEL</v>
          </cell>
        </row>
        <row r="217">
          <cell r="D217" t="str">
            <v>Monsieur Pascal LECLERE</v>
          </cell>
        </row>
        <row r="218">
          <cell r="D218" t="str">
            <v>Monsieur Hubert VALENGIN</v>
          </cell>
        </row>
        <row r="219">
          <cell r="D219" t="str">
            <v>SCEA  GARNOT CARON</v>
          </cell>
        </row>
        <row r="220">
          <cell r="D220" t="str">
            <v>Monsieur Bruno FOSSE</v>
          </cell>
        </row>
        <row r="221">
          <cell r="D221" t="str">
            <v>SARL   PICARDIE MOBIL</v>
          </cell>
        </row>
        <row r="222">
          <cell r="D222" t="str">
            <v>GAEC  DE BUSCOURT</v>
          </cell>
        </row>
        <row r="223">
          <cell r="D223" t="str">
            <v>Monsieur Jean-François FLOURET</v>
          </cell>
        </row>
        <row r="224">
          <cell r="D224" t="str">
            <v>Madame Martine DELEFORTRIE</v>
          </cell>
        </row>
        <row r="225">
          <cell r="D225" t="str">
            <v>EARL François VAN DEN BOSSCHE</v>
          </cell>
        </row>
        <row r="226">
          <cell r="D226" t="str">
            <v>EARL  NORMAND</v>
          </cell>
        </row>
        <row r="227">
          <cell r="D227" t="str">
            <v>GAEC  LAGACHE PERE &amp; FILS</v>
          </cell>
        </row>
        <row r="228">
          <cell r="D228" t="str">
            <v>EARL  BRIAULT</v>
          </cell>
        </row>
        <row r="229">
          <cell r="D229" t="str">
            <v>GAEC  CARNAT</v>
          </cell>
        </row>
        <row r="230">
          <cell r="D230" t="str">
            <v>EARL  AMMEUX</v>
          </cell>
        </row>
        <row r="231">
          <cell r="D231" t="str">
            <v>U.R.A.P.</v>
          </cell>
        </row>
        <row r="232">
          <cell r="D232" t="str">
            <v>EARL Philippe LEFEVRE</v>
          </cell>
        </row>
        <row r="233">
          <cell r="D233" t="str">
            <v>Monsieur Jean-Marie DELEAU</v>
          </cell>
        </row>
        <row r="234">
          <cell r="D234" t="str">
            <v>EARL   BELLEMENT</v>
          </cell>
        </row>
        <row r="235">
          <cell r="D235" t="str">
            <v>EARL  LE MOULIN DE BINARD</v>
          </cell>
        </row>
        <row r="236">
          <cell r="D236" t="str">
            <v>SCEA  DE LA VICTOIRE</v>
          </cell>
        </row>
        <row r="237">
          <cell r="D237" t="str">
            <v>UMR USTL/INRA SADV</v>
          </cell>
        </row>
        <row r="238">
          <cell r="D238" t="str">
            <v>Monsieur Philippe POUPART</v>
          </cell>
        </row>
        <row r="239">
          <cell r="D239" t="str">
            <v>SARL  PICVERT</v>
          </cell>
        </row>
        <row r="240">
          <cell r="D240" t="str">
            <v>GAEC  GRU</v>
          </cell>
        </row>
        <row r="241">
          <cell r="D241" t="str">
            <v>Monsieur Francis BEGUIN</v>
          </cell>
        </row>
        <row r="242">
          <cell r="D242" t="str">
            <v>EARL  PERSYN</v>
          </cell>
        </row>
        <row r="243">
          <cell r="D243" t="str">
            <v>EARL   PAUX</v>
          </cell>
        </row>
        <row r="244">
          <cell r="D244" t="str">
            <v>Monsieur Michel HARLE DEFOSSEZ</v>
          </cell>
        </row>
        <row r="245">
          <cell r="D245" t="str">
            <v>Monsieur Marc LEROY</v>
          </cell>
        </row>
        <row r="246">
          <cell r="D246" t="str">
            <v>EARL  DU MOULIN DE PIERRE</v>
          </cell>
        </row>
        <row r="247">
          <cell r="D247" t="str">
            <v>CUMA  DE LA MINE</v>
          </cell>
        </row>
        <row r="248">
          <cell r="D248" t="str">
            <v>GAEC  LEGRAND</v>
          </cell>
        </row>
        <row r="249">
          <cell r="D249" t="str">
            <v>SCEA  DES CATALPAS</v>
          </cell>
        </row>
        <row r="250">
          <cell r="D250" t="str">
            <v>EARL Jacques HENNE</v>
          </cell>
        </row>
        <row r="251">
          <cell r="D251" t="str">
            <v>SCEA  CAZIER</v>
          </cell>
        </row>
        <row r="252">
          <cell r="D252" t="str">
            <v>CUMA  DE MONCHY LAGACHE</v>
          </cell>
        </row>
        <row r="253">
          <cell r="D253" t="str">
            <v>SCEA  CARBONNAUX GUIZANCOURT</v>
          </cell>
        </row>
        <row r="254">
          <cell r="D254" t="str">
            <v>SCEA  RICAUX THERY</v>
          </cell>
        </row>
        <row r="255">
          <cell r="D255" t="str">
            <v>EARL  BANCOURT</v>
          </cell>
        </row>
        <row r="256">
          <cell r="D256" t="str">
            <v>EARL  DANNOOT</v>
          </cell>
        </row>
        <row r="257">
          <cell r="D257" t="str">
            <v>EARL Pierre FRANQUEVILLE</v>
          </cell>
        </row>
        <row r="258">
          <cell r="D258" t="str">
            <v>Monsieur Jacky SOLEME</v>
          </cell>
        </row>
        <row r="259">
          <cell r="D259" t="str">
            <v>Monsieur Octave SABA</v>
          </cell>
        </row>
        <row r="260">
          <cell r="D260" t="str">
            <v>Monsieur Didier DOZINEL</v>
          </cell>
        </row>
        <row r="261">
          <cell r="D261" t="str">
            <v>Madame Liliane RUBIN</v>
          </cell>
        </row>
        <row r="262">
          <cell r="D262" t="str">
            <v>Madame Marie-Louise CAUCHOIS</v>
          </cell>
        </row>
        <row r="263">
          <cell r="D263" t="str">
            <v>Monsieur Francis BRUNEL</v>
          </cell>
        </row>
        <row r="264">
          <cell r="D264" t="str">
            <v>Monsieur Roland PORTIEN</v>
          </cell>
        </row>
        <row r="265">
          <cell r="D265" t="str">
            <v>Monsieur  LEVILLAIN</v>
          </cell>
        </row>
        <row r="266">
          <cell r="D266" t="str">
            <v>Monsieur Richard BELLANGER</v>
          </cell>
        </row>
        <row r="267">
          <cell r="D267" t="str">
            <v>Monsieur Alain HEMERY</v>
          </cell>
        </row>
        <row r="268">
          <cell r="D268" t="str">
            <v>Madame Elise DUBAILLE FAUQUEUX</v>
          </cell>
        </row>
        <row r="269">
          <cell r="D269" t="str">
            <v>Monsieur Michel RENOUX</v>
          </cell>
        </row>
        <row r="270">
          <cell r="D270" t="str">
            <v>Monsieur Hervé LAMBERT</v>
          </cell>
        </row>
        <row r="271">
          <cell r="D271" t="str">
            <v>Monsieur Marcel LECLERCQ</v>
          </cell>
        </row>
        <row r="272">
          <cell r="D272" t="str">
            <v>Monsieur Charles PRUVOST</v>
          </cell>
        </row>
        <row r="273">
          <cell r="D273" t="str">
            <v>EARL  MOIZARD LANVIN</v>
          </cell>
        </row>
        <row r="274">
          <cell r="D274" t="str">
            <v>Madame France PAULIN</v>
          </cell>
        </row>
        <row r="275">
          <cell r="D275" t="str">
            <v>Monsieur Sylvain HEMERY</v>
          </cell>
        </row>
        <row r="276">
          <cell r="D276" t="str">
            <v>Monsieur Robert BELLANGER</v>
          </cell>
        </row>
        <row r="277">
          <cell r="D277" t="str">
            <v>Monsieur Jean-Marie PIETTE</v>
          </cell>
        </row>
        <row r="278">
          <cell r="D278" t="str">
            <v>Monsieur Philippe DEBUIRE</v>
          </cell>
        </row>
        <row r="279">
          <cell r="D279" t="str">
            <v>Madame Suzette THERY</v>
          </cell>
        </row>
        <row r="280">
          <cell r="D280" t="str">
            <v>Monsieur Daniel DEPUT</v>
          </cell>
        </row>
        <row r="281">
          <cell r="D281" t="str">
            <v>Monsieur Bruno BEAUDE</v>
          </cell>
        </row>
        <row r="282">
          <cell r="D282" t="str">
            <v>Monsieur Georges DESCHAMP</v>
          </cell>
        </row>
        <row r="283">
          <cell r="D283" t="str">
            <v>Madame Liliane POUILLET</v>
          </cell>
        </row>
        <row r="284">
          <cell r="D284" t="str">
            <v>Monsieur Marcel DEPUT</v>
          </cell>
        </row>
        <row r="285">
          <cell r="D285" t="str">
            <v>SCEA  LEFORT PERE ET FILS</v>
          </cell>
        </row>
        <row r="286">
          <cell r="D286" t="str">
            <v>SCI  3 EN 1</v>
          </cell>
        </row>
        <row r="287">
          <cell r="D287" t="str">
            <v>EURL  SCHERPEREEL J.B</v>
          </cell>
        </row>
        <row r="288">
          <cell r="D288" t="str">
            <v>Monsieur Paul DUFLOT</v>
          </cell>
        </row>
        <row r="289">
          <cell r="D289" t="str">
            <v>Monsieur René CIOLEK</v>
          </cell>
        </row>
        <row r="290">
          <cell r="D290" t="str">
            <v>Monsieur Gérard HENON</v>
          </cell>
        </row>
        <row r="291">
          <cell r="D291" t="str">
            <v>Monsieur Marcel BELLANGER</v>
          </cell>
        </row>
        <row r="292">
          <cell r="D292" t="str">
            <v>Monsieur Dominique CARPENTIER</v>
          </cell>
        </row>
        <row r="293">
          <cell r="D293" t="str">
            <v>Madame Sylvie FLAMENT</v>
          </cell>
        </row>
        <row r="294">
          <cell r="D294" t="str">
            <v>Monsieur Patrice LOBRY</v>
          </cell>
        </row>
        <row r="295">
          <cell r="D295" t="str">
            <v>Monsieur Rémi GIRARD</v>
          </cell>
        </row>
        <row r="296">
          <cell r="D296" t="str">
            <v>Madame Renée DRIANCOURT</v>
          </cell>
        </row>
        <row r="297">
          <cell r="D297" t="str">
            <v>Monsieur Michel BRUNEL</v>
          </cell>
        </row>
        <row r="298">
          <cell r="D298" t="str">
            <v>Monsieur Bernard BRUNEL</v>
          </cell>
        </row>
        <row r="299">
          <cell r="D299" t="str">
            <v>Madame Marie-France LEVEQUE</v>
          </cell>
        </row>
        <row r="300">
          <cell r="D300" t="str">
            <v>Madame Evelyne HALTER</v>
          </cell>
        </row>
        <row r="301">
          <cell r="D301" t="str">
            <v>Monsieur Jean-François QUENEL</v>
          </cell>
        </row>
        <row r="302">
          <cell r="D302" t="str">
            <v>Monsieur Gaston FLAMENT</v>
          </cell>
        </row>
        <row r="303">
          <cell r="D303" t="str">
            <v>Madame Françoise HENON</v>
          </cell>
        </row>
        <row r="304">
          <cell r="D304" t="str">
            <v>Monsieur Alain CARPENTIER</v>
          </cell>
        </row>
        <row r="305">
          <cell r="D305" t="str">
            <v>Monsieur Marcel DAIGNY</v>
          </cell>
        </row>
        <row r="306">
          <cell r="D306" t="str">
            <v>SANTAGRI - SERVICES E.T.A.</v>
          </cell>
        </row>
        <row r="307">
          <cell r="D307" t="str">
            <v>SCEA  LEFORT PERE &amp; FILS</v>
          </cell>
        </row>
        <row r="308">
          <cell r="D308" t="str">
            <v>Madame Maud DESACHY</v>
          </cell>
        </row>
        <row r="309">
          <cell r="D309" t="str">
            <v>Monsieur Michel HEMERY</v>
          </cell>
        </row>
        <row r="310">
          <cell r="D310" t="str">
            <v>Madame Marie-Christine HEMERY</v>
          </cell>
        </row>
        <row r="311">
          <cell r="D311" t="str">
            <v>Madame Elisabeth VERKEST</v>
          </cell>
        </row>
        <row r="312">
          <cell r="D312" t="str">
            <v>Monsieur Gérard BEAUDET</v>
          </cell>
        </row>
        <row r="313">
          <cell r="D313" t="str">
            <v>Madame Paulette SENE</v>
          </cell>
        </row>
        <row r="314">
          <cell r="D314" t="str">
            <v>Monsieur Tony BRUNEL</v>
          </cell>
        </row>
        <row r="315">
          <cell r="D315" t="str">
            <v>Monsieur Jean-Lucien HNATYSZYN</v>
          </cell>
        </row>
        <row r="316">
          <cell r="D316" t="str">
            <v>Monsieur Jean-Michel HNATYSZYN</v>
          </cell>
        </row>
        <row r="317">
          <cell r="D317" t="str">
            <v>Monsieur Bernard DUBOIS</v>
          </cell>
        </row>
        <row r="318">
          <cell r="D318" t="str">
            <v>Monsieur  MONNIER -LECLERCQ</v>
          </cell>
        </row>
        <row r="319">
          <cell r="D319" t="str">
            <v>Monsieur Bernard DEWULF</v>
          </cell>
        </row>
        <row r="320">
          <cell r="D320" t="str">
            <v>Monsieur Eric DESROUSSEAUX</v>
          </cell>
        </row>
        <row r="321">
          <cell r="D321" t="str">
            <v>SARL  GARAGE DUBOIS</v>
          </cell>
        </row>
        <row r="322">
          <cell r="D322" t="str">
            <v>Monsieur Guy SOUDANT</v>
          </cell>
        </row>
        <row r="323">
          <cell r="D323" t="str">
            <v>Monsieur Christian MOREAU</v>
          </cell>
        </row>
        <row r="324">
          <cell r="D324" t="str">
            <v>Monsieur Max PLUQUET</v>
          </cell>
        </row>
        <row r="325">
          <cell r="D325" t="str">
            <v>Monsieur Alain BLONDEL</v>
          </cell>
        </row>
        <row r="326">
          <cell r="D326" t="str">
            <v>Monsieur Jean-Michel ROUSSEL</v>
          </cell>
        </row>
        <row r="327">
          <cell r="D327" t="str">
            <v>Monsieur François KALWAK</v>
          </cell>
        </row>
        <row r="328">
          <cell r="D328" t="str">
            <v>Monsieur Jean-Marc CRAMPON</v>
          </cell>
        </row>
        <row r="329">
          <cell r="D329" t="str">
            <v>Madame Madeleine DE GARSIGNIES</v>
          </cell>
        </row>
        <row r="330">
          <cell r="D330" t="str">
            <v>Madame Agnès PRUVOT</v>
          </cell>
        </row>
        <row r="331">
          <cell r="D331" t="str">
            <v>Monsieur Guy DACHEUX</v>
          </cell>
        </row>
        <row r="332">
          <cell r="D332" t="str">
            <v>Monsieur Gérard DETOISIEN</v>
          </cell>
        </row>
        <row r="333">
          <cell r="D333" t="str">
            <v>Monsieur Jean PLUQUET</v>
          </cell>
        </row>
        <row r="334">
          <cell r="D334" t="str">
            <v>Monsieur Jean Michel LANGE</v>
          </cell>
        </row>
        <row r="335">
          <cell r="D335" t="str">
            <v>Monsieur Bernard DUPRAZ</v>
          </cell>
        </row>
        <row r="336">
          <cell r="D336" t="str">
            <v>Monsieur Hervé PREVOST</v>
          </cell>
        </row>
        <row r="337">
          <cell r="D337" t="str">
            <v>Monsieur Jean-Pierre PITAVY</v>
          </cell>
        </row>
        <row r="338">
          <cell r="D338" t="str">
            <v>Monsieur Yvon CRAPPIER</v>
          </cell>
        </row>
        <row r="339">
          <cell r="D339" t="str">
            <v>Monsieur Arnold DI GUISTO</v>
          </cell>
        </row>
        <row r="340">
          <cell r="D340" t="str">
            <v>Monsieur Pierre GRAUX</v>
          </cell>
        </row>
        <row r="341">
          <cell r="D341" t="str">
            <v>Monsieur Christian ALLARD</v>
          </cell>
        </row>
        <row r="342">
          <cell r="D342" t="str">
            <v>Monsieur Claude PERRON</v>
          </cell>
        </row>
        <row r="343">
          <cell r="D343" t="str">
            <v>Monsieur Pierre CLAYE</v>
          </cell>
        </row>
        <row r="344">
          <cell r="D344" t="str">
            <v>Monsieur Bernard VASSEUR</v>
          </cell>
        </row>
        <row r="345">
          <cell r="D345" t="str">
            <v>Madame Odile DUBOIS</v>
          </cell>
        </row>
        <row r="346">
          <cell r="D346" t="str">
            <v>Monsieur Marcel BAIL</v>
          </cell>
        </row>
        <row r="347">
          <cell r="D347" t="str">
            <v>Monsieur Maurice MOREL</v>
          </cell>
        </row>
        <row r="348">
          <cell r="D348" t="str">
            <v>Madame Andrée PLATERIER</v>
          </cell>
        </row>
        <row r="349">
          <cell r="D349" t="str">
            <v>Monsieur Jean VINCENT</v>
          </cell>
        </row>
        <row r="350">
          <cell r="D350" t="str">
            <v>Monsieur Christian VANPEPERSTRAETE</v>
          </cell>
        </row>
        <row r="351">
          <cell r="D351" t="str">
            <v>GAEC  LOIRE PERE-FILS</v>
          </cell>
        </row>
        <row r="352">
          <cell r="D352" t="str">
            <v>Monsieur Patrick LOIRE</v>
          </cell>
        </row>
        <row r="353">
          <cell r="D353" t="str">
            <v>EARL Jean-Luc CUVELIER</v>
          </cell>
        </row>
        <row r="354">
          <cell r="D354" t="str">
            <v>Monsieur Félix VANESSE</v>
          </cell>
        </row>
        <row r="355">
          <cell r="D355" t="str">
            <v>Monsieur Stéphane OSTOJIC</v>
          </cell>
        </row>
        <row r="356">
          <cell r="D356" t="str">
            <v>Monsieur Jean-Pierre DESTOMBES</v>
          </cell>
        </row>
        <row r="357">
          <cell r="D357" t="str">
            <v>Monsieur Alain SAUVET</v>
          </cell>
        </row>
        <row r="358">
          <cell r="D358" t="str">
            <v>Monsieur Alain PERSENT</v>
          </cell>
        </row>
        <row r="359">
          <cell r="D359" t="str">
            <v>Monsieur Pierre DELOBEL</v>
          </cell>
        </row>
        <row r="360">
          <cell r="D360" t="str">
            <v>Monsieur Maurice OSTOJIC</v>
          </cell>
        </row>
        <row r="361">
          <cell r="D361" t="str">
            <v>Monsieur André PAINSET</v>
          </cell>
        </row>
        <row r="362">
          <cell r="D362" t="str">
            <v>Monsieur Christian GORET</v>
          </cell>
        </row>
        <row r="363">
          <cell r="D363" t="str">
            <v>Monsieur Serge CAPELLE</v>
          </cell>
        </row>
        <row r="364">
          <cell r="D364" t="str">
            <v>Monsieur Pierre KACZMAREK</v>
          </cell>
        </row>
        <row r="365">
          <cell r="D365" t="str">
            <v>Monsieur Georges RIGAUX DEMONBU</v>
          </cell>
        </row>
        <row r="366">
          <cell r="D366" t="str">
            <v>Monsieur Jacques LEVANNIER</v>
          </cell>
        </row>
        <row r="367">
          <cell r="D367" t="str">
            <v>Madame Guy TESTARD</v>
          </cell>
        </row>
        <row r="368">
          <cell r="D368" t="str">
            <v>Monsieur Jean-Marie CHARBONNEAU</v>
          </cell>
        </row>
        <row r="369">
          <cell r="D369" t="str">
            <v>Madame Jeannine SALGADO</v>
          </cell>
        </row>
        <row r="370">
          <cell r="D370" t="str">
            <v>Monsieur Michel MANGOT</v>
          </cell>
        </row>
        <row r="371">
          <cell r="D371" t="str">
            <v>Monsieur André KEPE</v>
          </cell>
        </row>
        <row r="372">
          <cell r="D372" t="str">
            <v>Madame Marie-France CARTON</v>
          </cell>
        </row>
        <row r="373">
          <cell r="D373" t="str">
            <v>Monsieur Michel LEROUX</v>
          </cell>
        </row>
        <row r="374">
          <cell r="D374" t="str">
            <v>Madame Yolaine LEROUX</v>
          </cell>
        </row>
        <row r="375">
          <cell r="D375" t="str">
            <v>Madame Bernard LAMBERT</v>
          </cell>
        </row>
        <row r="376">
          <cell r="D376" t="str">
            <v>Madame Pierre DUQUESNEL</v>
          </cell>
        </row>
        <row r="377">
          <cell r="D377" t="str">
            <v>Monsieur Maurice PRANGERE</v>
          </cell>
        </row>
        <row r="378">
          <cell r="D378" t="str">
            <v>Monsieur Jean-Pierre BRASSEUR</v>
          </cell>
        </row>
        <row r="379">
          <cell r="D379" t="str">
            <v>Monsieur Daniel PLATERIER</v>
          </cell>
        </row>
        <row r="380">
          <cell r="D380" t="str">
            <v>Monsieur Lourenco GANTE</v>
          </cell>
        </row>
        <row r="381">
          <cell r="D381" t="str">
            <v>Monsieur Armand FOURNIER</v>
          </cell>
        </row>
        <row r="382">
          <cell r="D382" t="str">
            <v>Monsieur Régis GERMAIN</v>
          </cell>
        </row>
        <row r="383">
          <cell r="D383" t="str">
            <v>Monsieur Marcel JEUNECOURT</v>
          </cell>
        </row>
        <row r="384">
          <cell r="D384" t="str">
            <v>Monsieur Michel COUSTENOBLE</v>
          </cell>
        </row>
        <row r="385">
          <cell r="D385" t="str">
            <v>Monsieur Paul PILLON</v>
          </cell>
        </row>
        <row r="386">
          <cell r="D386" t="str">
            <v>Monsieur Philippe COUSTENOBLE</v>
          </cell>
        </row>
        <row r="387">
          <cell r="D387" t="str">
            <v>Monsieur Jean-Louis GLOWACKI</v>
          </cell>
        </row>
        <row r="388">
          <cell r="D388" t="str">
            <v>Madame Paulette BERHUY</v>
          </cell>
        </row>
        <row r="389">
          <cell r="D389" t="str">
            <v>Madame Régine NOIRET</v>
          </cell>
        </row>
        <row r="390">
          <cell r="D390" t="str">
            <v>EARL  COUSTENOBLE</v>
          </cell>
        </row>
        <row r="391">
          <cell r="D391" t="str">
            <v>Monsieur Daniel BAIL</v>
          </cell>
        </row>
        <row r="392">
          <cell r="D392" t="str">
            <v>Monsieur André MAEGHERMAN</v>
          </cell>
        </row>
        <row r="393">
          <cell r="D393" t="str">
            <v>E.T.A MAEGHERMAN   BASCULE</v>
          </cell>
        </row>
        <row r="394">
          <cell r="D394" t="str">
            <v>Monsieur Henri TORILLOUX</v>
          </cell>
        </row>
        <row r="395">
          <cell r="D395" t="str">
            <v>Monsieur Jacky DUFLOT MOUNIER</v>
          </cell>
        </row>
        <row r="396">
          <cell r="D396" t="str">
            <v>Madame Denise DUFLOT</v>
          </cell>
        </row>
        <row r="397">
          <cell r="D397" t="str">
            <v>Monsieur Régis LEROY</v>
          </cell>
        </row>
        <row r="398">
          <cell r="D398" t="str">
            <v>ETS  DUFLOT JACQUES TRANSPORTS</v>
          </cell>
        </row>
        <row r="399">
          <cell r="D399" t="str">
            <v>Monsieur Jean SINIARSKI</v>
          </cell>
        </row>
        <row r="400">
          <cell r="D400" t="str">
            <v>Monsieur Gabin DHERVILLEZ</v>
          </cell>
        </row>
        <row r="401">
          <cell r="D401" t="str">
            <v>Monsieur Bernard CHAMBON</v>
          </cell>
        </row>
        <row r="402">
          <cell r="D402" t="str">
            <v>Madame Nelly CAPELLE</v>
          </cell>
        </row>
        <row r="403">
          <cell r="D403" t="str">
            <v>Madame Benedicte LETURGIE</v>
          </cell>
        </row>
        <row r="404">
          <cell r="D404" t="str">
            <v>Monsieur Jean-Michel VILLEMONT</v>
          </cell>
        </row>
        <row r="405">
          <cell r="D405" t="str">
            <v>Monsieur Guy LUZURIER</v>
          </cell>
        </row>
        <row r="406">
          <cell r="D406" t="str">
            <v>Monsieur Louis HORNOY</v>
          </cell>
        </row>
        <row r="407">
          <cell r="D407" t="str">
            <v>Monsieur Marcel DUMAY</v>
          </cell>
        </row>
        <row r="408">
          <cell r="D408" t="str">
            <v>Monsieur Joel DUBOIS</v>
          </cell>
        </row>
        <row r="409">
          <cell r="D409" t="str">
            <v>Monsieur Xavier DECHERF</v>
          </cell>
        </row>
        <row r="410">
          <cell r="D410" t="str">
            <v>Monsieur Didier SCHNEIDER</v>
          </cell>
        </row>
        <row r="411">
          <cell r="D411" t="str">
            <v>Monsieur Jean-Paul PHILIBERT</v>
          </cell>
        </row>
        <row r="412">
          <cell r="D412" t="str">
            <v>SCEA  DEJAIFFE</v>
          </cell>
        </row>
        <row r="413">
          <cell r="D413" t="str">
            <v>Monsieur Raymond DELAPORTE</v>
          </cell>
        </row>
        <row r="414">
          <cell r="D414" t="str">
            <v>Monsieur Ernest COZETTE</v>
          </cell>
        </row>
        <row r="415">
          <cell r="D415" t="str">
            <v>EARL  MAHIEUS</v>
          </cell>
        </row>
        <row r="416">
          <cell r="D416" t="str">
            <v>Monsieur Jean PETRE</v>
          </cell>
        </row>
        <row r="417">
          <cell r="D417" t="str">
            <v>Monsieur Gérard LUCAS</v>
          </cell>
        </row>
        <row r="418">
          <cell r="D418" t="str">
            <v>Monsieur Raymond COPPIN</v>
          </cell>
        </row>
        <row r="419">
          <cell r="D419" t="str">
            <v>Monsieur Gérard DANGREAUX</v>
          </cell>
        </row>
        <row r="420">
          <cell r="D420" t="str">
            <v>Monsieur Jean-Pierre MENIS</v>
          </cell>
        </row>
        <row r="421">
          <cell r="D421" t="str">
            <v>Monsieur Pierre BRIATTE</v>
          </cell>
        </row>
        <row r="422">
          <cell r="D422" t="str">
            <v>Monsieur Jean-René ROUSSELLE</v>
          </cell>
        </row>
        <row r="423">
          <cell r="D423" t="str">
            <v>Monsieur Antoine CARON</v>
          </cell>
        </row>
        <row r="424">
          <cell r="D424" t="str">
            <v>Madame Patricia DETAND</v>
          </cell>
        </row>
        <row r="425">
          <cell r="D425" t="str">
            <v>Monsieur Philippe MANTEL</v>
          </cell>
        </row>
        <row r="426">
          <cell r="D426" t="str">
            <v>Monsieur Bertrand TANTON</v>
          </cell>
        </row>
        <row r="427">
          <cell r="D427" t="str">
            <v>ADSEA MECS</v>
          </cell>
        </row>
        <row r="428">
          <cell r="D428" t="str">
            <v>Madame Mireille HOCHARD</v>
          </cell>
        </row>
        <row r="429">
          <cell r="D429" t="str">
            <v>Madame Mauricette CARON</v>
          </cell>
        </row>
        <row r="430">
          <cell r="D430" t="str">
            <v>Madame Régine LOY</v>
          </cell>
        </row>
        <row r="431">
          <cell r="D431" t="str">
            <v>Madame Antoinette CARON</v>
          </cell>
        </row>
        <row r="432">
          <cell r="D432" t="str">
            <v>Monsieur Bertrand SAUVAL</v>
          </cell>
        </row>
        <row r="433">
          <cell r="D433" t="str">
            <v>SAS  SAUVAL TP</v>
          </cell>
        </row>
        <row r="434">
          <cell r="D434" t="str">
            <v>Monsieur Jean BIADALA</v>
          </cell>
        </row>
        <row r="435">
          <cell r="D435" t="str">
            <v>Monsieur Pascal DEVISMES</v>
          </cell>
        </row>
        <row r="436">
          <cell r="D436" t="str">
            <v>EARL  LES ROBOYARTS</v>
          </cell>
        </row>
        <row r="437">
          <cell r="D437" t="str">
            <v>Monsieur Jacques DISSAUX</v>
          </cell>
        </row>
        <row r="438">
          <cell r="D438" t="str">
            <v>Monsieur Alain SOLEILHAVOUP</v>
          </cell>
        </row>
        <row r="439">
          <cell r="D439" t="str">
            <v>Monsieur Lionel BORGNE</v>
          </cell>
        </row>
        <row r="440">
          <cell r="D440" t="str">
            <v>Monsieur Gérard VALANCOURT</v>
          </cell>
        </row>
        <row r="441">
          <cell r="D441" t="str">
            <v>EARL  DELPORTE-SAMAIN</v>
          </cell>
        </row>
        <row r="442">
          <cell r="D442" t="str">
            <v>SCEA  DEMOURY</v>
          </cell>
        </row>
        <row r="443">
          <cell r="D443" t="str">
            <v>Monsieur Yves GUILLUY</v>
          </cell>
        </row>
        <row r="444">
          <cell r="D444" t="str">
            <v>Madame Christiane GUICHOUX</v>
          </cell>
        </row>
        <row r="445">
          <cell r="D445" t="str">
            <v>Madame Françoise DELAUNAY</v>
          </cell>
        </row>
        <row r="446">
          <cell r="D446" t="str">
            <v>Monsieur Frédéric GUILLUY</v>
          </cell>
        </row>
        <row r="447">
          <cell r="D447" t="str">
            <v>Madame Sylvie BORGNE</v>
          </cell>
        </row>
        <row r="448">
          <cell r="D448" t="str">
            <v>Monsieur Andre SCOTTE</v>
          </cell>
        </row>
        <row r="449">
          <cell r="D449" t="str">
            <v>Madame Simone DUHAMEL</v>
          </cell>
        </row>
        <row r="450">
          <cell r="D450" t="str">
            <v>Monsieur Jacques GRAVEL</v>
          </cell>
        </row>
        <row r="451">
          <cell r="D451" t="str">
            <v>Monsieur André BLAISE</v>
          </cell>
        </row>
        <row r="452">
          <cell r="D452" t="str">
            <v>Monsieur Joel CARON</v>
          </cell>
        </row>
        <row r="453">
          <cell r="D453" t="str">
            <v>Monsieur Bruno DEMAL</v>
          </cell>
        </row>
        <row r="454">
          <cell r="D454" t="str">
            <v>Monsieur Jacques CHAUSSON</v>
          </cell>
        </row>
        <row r="455">
          <cell r="D455" t="str">
            <v>Monsieur Benoit PIERRA</v>
          </cell>
        </row>
        <row r="456">
          <cell r="D456" t="str">
            <v>SCEA  DES PRAIRIES DE BEAUVOIR</v>
          </cell>
        </row>
        <row r="457">
          <cell r="D457" t="str">
            <v>Monsieur Francis BOULARD</v>
          </cell>
        </row>
        <row r="458">
          <cell r="D458" t="str">
            <v>Madame Bernadette GELLYNCK</v>
          </cell>
        </row>
        <row r="459">
          <cell r="D459" t="str">
            <v>GAEC  DE LA SOLE SAINT MARTIN</v>
          </cell>
        </row>
        <row r="460">
          <cell r="D460" t="str">
            <v>Monsieur Dominique FONTAINE</v>
          </cell>
        </row>
        <row r="461">
          <cell r="D461" t="str">
            <v>Monsieur Dominique DUBREUIL</v>
          </cell>
        </row>
        <row r="462">
          <cell r="D462" t="str">
            <v>Monsieur Guy BUCAMP</v>
          </cell>
        </row>
        <row r="463">
          <cell r="D463" t="str">
            <v>Monsieur Bernard CARON</v>
          </cell>
        </row>
        <row r="464">
          <cell r="D464" t="str">
            <v>Monsieur Bernard CARRE</v>
          </cell>
        </row>
        <row r="465">
          <cell r="D465" t="str">
            <v>Monsieur Lucien PILLON</v>
          </cell>
        </row>
        <row r="466">
          <cell r="D466" t="str">
            <v>Madame Leone DELAHOCHE</v>
          </cell>
        </row>
        <row r="467">
          <cell r="D467" t="str">
            <v>Monsieur Antoine LEFEBVRE</v>
          </cell>
        </row>
        <row r="468">
          <cell r="D468" t="str">
            <v>Monsieur Jean-Marie CHOISY</v>
          </cell>
        </row>
        <row r="469">
          <cell r="D469" t="str">
            <v>Monsieur Gerard DEPRAETERE</v>
          </cell>
        </row>
        <row r="470">
          <cell r="D470" t="str">
            <v>Monsieur Jean TECHE</v>
          </cell>
        </row>
        <row r="471">
          <cell r="D471" t="str">
            <v>Monsieur Jean-François BENARD</v>
          </cell>
        </row>
        <row r="472">
          <cell r="D472" t="str">
            <v>Monsieur Jean-Pierre TARDIF</v>
          </cell>
        </row>
        <row r="473">
          <cell r="D473" t="str">
            <v>Monsieur Philippe CAULE</v>
          </cell>
        </row>
        <row r="474">
          <cell r="D474" t="str">
            <v>Monsieur Michel HAVART</v>
          </cell>
        </row>
        <row r="475">
          <cell r="D475" t="str">
            <v>Monsieur Gaetan HUILLE</v>
          </cell>
        </row>
        <row r="476">
          <cell r="D476" t="str">
            <v>Monsieur Dominique FRION</v>
          </cell>
        </row>
        <row r="477">
          <cell r="D477" t="str">
            <v>Monsieur Gérard LEDOUX</v>
          </cell>
        </row>
        <row r="478">
          <cell r="D478" t="str">
            <v>Madame Erika DAUSMANN</v>
          </cell>
        </row>
        <row r="479">
          <cell r="D479" t="str">
            <v>Monsieur Alain WATTINCOURT</v>
          </cell>
        </row>
        <row r="480">
          <cell r="D480" t="str">
            <v>Monsieur Constant DOLGOS</v>
          </cell>
        </row>
        <row r="481">
          <cell r="D481" t="str">
            <v>Monsieur Raymond MARCANT</v>
          </cell>
        </row>
        <row r="482">
          <cell r="D482" t="str">
            <v>Monsieur Jacques TROUILLET</v>
          </cell>
        </row>
        <row r="483">
          <cell r="D483" t="str">
            <v>Monsieur Jean-Claude TROUILLET</v>
          </cell>
        </row>
        <row r="484">
          <cell r="D484" t="str">
            <v>Monsieur Albert GARD</v>
          </cell>
        </row>
        <row r="485">
          <cell r="D485" t="str">
            <v>Monsieur Roland WATTINCOURT</v>
          </cell>
        </row>
        <row r="486">
          <cell r="D486" t="str">
            <v>Monsieur Francis MONORY</v>
          </cell>
        </row>
        <row r="487">
          <cell r="D487" t="str">
            <v>Monsieur Pierre ELIE</v>
          </cell>
        </row>
        <row r="488">
          <cell r="D488" t="str">
            <v>Madame Vivienne DERAMBURE</v>
          </cell>
        </row>
        <row r="489">
          <cell r="D489" t="str">
            <v>Madame Ghislaine ELIE</v>
          </cell>
        </row>
        <row r="490">
          <cell r="D490" t="str">
            <v>Madame Claude LANGLAIS</v>
          </cell>
        </row>
        <row r="491">
          <cell r="D491" t="str">
            <v>Monsieur René LAFORET</v>
          </cell>
        </row>
        <row r="492">
          <cell r="D492" t="str">
            <v>Monsieur Claude MARCHANT</v>
          </cell>
        </row>
        <row r="493">
          <cell r="D493" t="str">
            <v>Madame Jeanne DESENLIS</v>
          </cell>
        </row>
        <row r="494">
          <cell r="D494" t="str">
            <v>Madame Jacqueline HUET</v>
          </cell>
        </row>
        <row r="495">
          <cell r="D495" t="str">
            <v>Monsieur Eric MOREL</v>
          </cell>
        </row>
        <row r="496">
          <cell r="D496" t="str">
            <v>Monsieur Dominique LEVASSEUR</v>
          </cell>
        </row>
        <row r="497">
          <cell r="D497" t="str">
            <v>Monsieur Jean Pierre COZETTE</v>
          </cell>
        </row>
        <row r="498">
          <cell r="D498" t="str">
            <v>Monsieur Joel LAFORET</v>
          </cell>
        </row>
        <row r="499">
          <cell r="D499" t="str">
            <v>Monsieur Marc TELLIER</v>
          </cell>
        </row>
        <row r="500">
          <cell r="D500" t="str">
            <v>Monsieur Gérard DURIEUX</v>
          </cell>
        </row>
        <row r="501">
          <cell r="D501" t="str">
            <v>EARL  DESPREZ-THUILLART</v>
          </cell>
        </row>
        <row r="502">
          <cell r="D502" t="str">
            <v>Monsieur Jean TROUVAIN</v>
          </cell>
        </row>
        <row r="503">
          <cell r="D503" t="str">
            <v>Monsieur Philippe BOUCHAIN</v>
          </cell>
        </row>
        <row r="504">
          <cell r="D504" t="str">
            <v>Monsieur Georges DUPONT</v>
          </cell>
        </row>
        <row r="505">
          <cell r="D505" t="str">
            <v>Madame Jeanne DUTRIAUX</v>
          </cell>
        </row>
        <row r="506">
          <cell r="D506" t="str">
            <v>Monsieur Patrick LOBRY</v>
          </cell>
        </row>
        <row r="507">
          <cell r="D507" t="str">
            <v>Monsieur Roger JALABERT</v>
          </cell>
        </row>
        <row r="508">
          <cell r="D508" t="str">
            <v>Monsieur Richard MINART</v>
          </cell>
        </row>
        <row r="509">
          <cell r="D509" t="str">
            <v>Madame Francine MERCIER</v>
          </cell>
        </row>
        <row r="510">
          <cell r="D510" t="str">
            <v>Madame Yvette LEFORT</v>
          </cell>
        </row>
        <row r="511">
          <cell r="D511" t="str">
            <v>Monsieur Gilles GANCE</v>
          </cell>
        </row>
        <row r="512">
          <cell r="D512" t="str">
            <v>Monsieur Alain BECU</v>
          </cell>
        </row>
        <row r="513">
          <cell r="D513" t="str">
            <v>Monsieur Zephir LECARPENTIER</v>
          </cell>
        </row>
        <row r="514">
          <cell r="D514" t="str">
            <v>Monsieur Marcel MAGLOIRE</v>
          </cell>
        </row>
        <row r="515">
          <cell r="D515" t="str">
            <v>Monsieur Jackie LECOQ</v>
          </cell>
        </row>
        <row r="516">
          <cell r="D516" t="str">
            <v>Monsieur Xavier BONELLE</v>
          </cell>
        </row>
        <row r="517">
          <cell r="D517" t="str">
            <v>Monsieur Michel VANNEREUX</v>
          </cell>
        </row>
        <row r="518">
          <cell r="D518" t="str">
            <v>Monsieur Jean-Paul PLET</v>
          </cell>
        </row>
        <row r="519">
          <cell r="D519" t="str">
            <v>Monsieur P-F SCHERPEREEL</v>
          </cell>
        </row>
        <row r="520">
          <cell r="D520" t="str">
            <v>Madame Jeannine POLETTO</v>
          </cell>
        </row>
        <row r="521">
          <cell r="D521" t="str">
            <v>Monsieur Philippe AUDEGOND</v>
          </cell>
        </row>
        <row r="522">
          <cell r="D522" t="str">
            <v>Monsieur Bernard DREUX-CARPENTIER</v>
          </cell>
        </row>
        <row r="523">
          <cell r="D523" t="str">
            <v>GAEC  VAN ECKE</v>
          </cell>
        </row>
        <row r="524">
          <cell r="D524" t="str">
            <v>Monsieur Michel LEIGNEL</v>
          </cell>
        </row>
        <row r="525">
          <cell r="D525" t="str">
            <v>Madame Andrée DELAIRE</v>
          </cell>
        </row>
        <row r="526">
          <cell r="D526" t="str">
            <v>EARL  DELPLANQUE</v>
          </cell>
        </row>
        <row r="527">
          <cell r="D527" t="str">
            <v>Madame Claudette MAILLARD  MARQUIS</v>
          </cell>
        </row>
        <row r="528">
          <cell r="D528" t="str">
            <v>Monsieur Bernard DECROOS</v>
          </cell>
        </row>
        <row r="529">
          <cell r="D529" t="str">
            <v>Monsieur Octave MANSART</v>
          </cell>
        </row>
        <row r="530">
          <cell r="D530" t="str">
            <v>Monsieur Henri CHOFFLET</v>
          </cell>
        </row>
        <row r="531">
          <cell r="D531" t="str">
            <v>Monsieur Patrick OBJOIS</v>
          </cell>
        </row>
        <row r="532">
          <cell r="D532" t="str">
            <v>Madame Claude DEBART WIBAUT</v>
          </cell>
        </row>
        <row r="533">
          <cell r="D533" t="str">
            <v>Madame Marie Therese LAURENT</v>
          </cell>
        </row>
        <row r="534">
          <cell r="D534" t="str">
            <v>Madame Paulette NAILLON</v>
          </cell>
        </row>
        <row r="535">
          <cell r="D535" t="str">
            <v>SCEA  DE MEERSMAN</v>
          </cell>
        </row>
        <row r="536">
          <cell r="D536" t="str">
            <v>Monsieur Francis LAVALARD</v>
          </cell>
        </row>
        <row r="537">
          <cell r="D537" t="str">
            <v>Madame Monique DODEUIL</v>
          </cell>
        </row>
        <row r="538">
          <cell r="D538" t="str">
            <v>Monsieur Philippe WAREE</v>
          </cell>
        </row>
        <row r="539">
          <cell r="D539" t="str">
            <v>Monsieur Hubert YZEBE</v>
          </cell>
        </row>
        <row r="540">
          <cell r="D540" t="str">
            <v>Monsieur Bertrand CHAUCHARD</v>
          </cell>
        </row>
        <row r="541">
          <cell r="D541" t="str">
            <v>EARL  DES PINS</v>
          </cell>
        </row>
        <row r="542">
          <cell r="D542" t="str">
            <v>EARL  LOISEAUX</v>
          </cell>
        </row>
        <row r="543">
          <cell r="D543" t="str">
            <v>SCEA  DE MONTIGNY</v>
          </cell>
        </row>
        <row r="544">
          <cell r="D544" t="str">
            <v>EARL Philippe SEVERIN</v>
          </cell>
        </row>
        <row r="545">
          <cell r="D545" t="str">
            <v>Madame Marie-Louise VERBRUGGE BRASSEUR</v>
          </cell>
        </row>
        <row r="546">
          <cell r="D546" t="str">
            <v>Monsieur Marc COLLACHE</v>
          </cell>
        </row>
        <row r="547">
          <cell r="D547" t="str">
            <v>EARL   VAN EECKE</v>
          </cell>
        </row>
        <row r="548">
          <cell r="D548" t="str">
            <v>EARL  DUYCK</v>
          </cell>
        </row>
        <row r="549">
          <cell r="D549" t="str">
            <v>Monsieur Jean RABIER</v>
          </cell>
        </row>
        <row r="550">
          <cell r="D550" t="str">
            <v>Monsieur Raymond VICAINNE</v>
          </cell>
        </row>
        <row r="551">
          <cell r="D551" t="str">
            <v>EARL Dominique DELATTRE</v>
          </cell>
        </row>
        <row r="552">
          <cell r="D552" t="str">
            <v>EARL  BOITEL</v>
          </cell>
        </row>
        <row r="553">
          <cell r="D553" t="str">
            <v>EARL  BOINET</v>
          </cell>
        </row>
        <row r="554">
          <cell r="D554" t="str">
            <v>Monsieur Pierre DOSSU</v>
          </cell>
        </row>
        <row r="555">
          <cell r="D555" t="str">
            <v>Monsieur Nicolas PLAQUET</v>
          </cell>
        </row>
        <row r="556">
          <cell r="D556" t="str">
            <v>Monsieur Jean THIRARD</v>
          </cell>
        </row>
        <row r="557">
          <cell r="D557" t="str">
            <v>EARL   PLAQUET</v>
          </cell>
        </row>
        <row r="558">
          <cell r="D558" t="str">
            <v>Monsieur Grégory ISTE</v>
          </cell>
        </row>
        <row r="559">
          <cell r="D559" t="str">
            <v>Monsieur Thierry DUPARCQ</v>
          </cell>
        </row>
        <row r="560">
          <cell r="D560" t="str">
            <v>C.N.S.R.</v>
          </cell>
        </row>
        <row r="561">
          <cell r="D561" t="str">
            <v>Monsieur Philippe GOURLIN</v>
          </cell>
        </row>
        <row r="562">
          <cell r="D562" t="str">
            <v>Monsieur Philippe DUPARCQ</v>
          </cell>
        </row>
        <row r="563">
          <cell r="D563" t="str">
            <v>Monsieur Nicolas RIGAUX</v>
          </cell>
        </row>
        <row r="564">
          <cell r="D564" t="str">
            <v>Monsieur Marc RIGAUX</v>
          </cell>
        </row>
        <row r="565">
          <cell r="D565" t="str">
            <v>EURL  GRIZARD</v>
          </cell>
        </row>
        <row r="566">
          <cell r="D566" t="str">
            <v>EARL  DODEUIL</v>
          </cell>
        </row>
        <row r="567">
          <cell r="D567" t="str">
            <v>Madame Marie-Claire OBJOIS</v>
          </cell>
        </row>
        <row r="568">
          <cell r="D568" t="str">
            <v>Monsieur Ludwig VANDEPUTTE</v>
          </cell>
        </row>
        <row r="569">
          <cell r="D569" t="str">
            <v>Monsieur Jean-Baptiste GRU</v>
          </cell>
        </row>
        <row r="570">
          <cell r="D570" t="str">
            <v>Monsieur Joël LEJEUNE</v>
          </cell>
        </row>
        <row r="571">
          <cell r="D571" t="str">
            <v>Monsieur Jean-Claude LIMON</v>
          </cell>
        </row>
        <row r="572">
          <cell r="D572" t="str">
            <v>Madame Charles CHOQUET</v>
          </cell>
        </row>
        <row r="573">
          <cell r="D573" t="str">
            <v>Monsieur José RIGOLLE</v>
          </cell>
        </row>
        <row r="574">
          <cell r="D574" t="str">
            <v>Monsieur Lucien GERMAIN</v>
          </cell>
        </row>
        <row r="575">
          <cell r="D575" t="str">
            <v>Monsieur Patrick BRUN</v>
          </cell>
        </row>
        <row r="576">
          <cell r="D576" t="str">
            <v>Monsieur Michel TOMEZACH</v>
          </cell>
        </row>
        <row r="577">
          <cell r="D577" t="str">
            <v>Monsieur Michel BEKAERT</v>
          </cell>
        </row>
        <row r="578">
          <cell r="D578" t="str">
            <v>Mme FRETON Guylaine née  FRANCHETTE</v>
          </cell>
        </row>
        <row r="579">
          <cell r="D579" t="str">
            <v>Madame Kelly PIL DEWAELES</v>
          </cell>
        </row>
        <row r="580">
          <cell r="D580" t="str">
            <v>SEA SBM</v>
          </cell>
        </row>
        <row r="581">
          <cell r="D581" t="str">
            <v>Monsieur Mouldi ABBASSI</v>
          </cell>
        </row>
        <row r="582">
          <cell r="D582" t="str">
            <v>Monsieur Dominique FRETON</v>
          </cell>
        </row>
        <row r="583">
          <cell r="D583" t="str">
            <v>Monsieur Edmond GUERIN</v>
          </cell>
        </row>
        <row r="584">
          <cell r="D584" t="str">
            <v>Monsieur Jérôme TRONQUET</v>
          </cell>
        </row>
        <row r="585">
          <cell r="D585" t="str">
            <v>Monsieur Serge PECHON</v>
          </cell>
        </row>
        <row r="586">
          <cell r="D586" t="str">
            <v>Monsieur  BERK-CERUTI</v>
          </cell>
        </row>
        <row r="587">
          <cell r="D587" t="str">
            <v>Monsieur Ernest DECHILLY</v>
          </cell>
        </row>
        <row r="588">
          <cell r="D588" t="str">
            <v>Madame Jirena KRZYSZTOFINSKI</v>
          </cell>
        </row>
        <row r="589">
          <cell r="D589" t="str">
            <v>Madame Danielle MOREEL</v>
          </cell>
        </row>
        <row r="590">
          <cell r="D590" t="str">
            <v>Monsieur Charles VANTOMME</v>
          </cell>
        </row>
        <row r="591">
          <cell r="D591" t="str">
            <v>Madame Odile COPIN</v>
          </cell>
        </row>
        <row r="592">
          <cell r="D592" t="str">
            <v>Monsieur François COURBOIN</v>
          </cell>
        </row>
        <row r="593">
          <cell r="D593" t="str">
            <v>Madame Lyna LESTURGEZ</v>
          </cell>
        </row>
        <row r="594">
          <cell r="D594" t="str">
            <v>Madame Jeannine SERAZIN</v>
          </cell>
        </row>
        <row r="595">
          <cell r="D595" t="str">
            <v>Monsieur Fortune DELOISON</v>
          </cell>
        </row>
        <row r="596">
          <cell r="D596" t="str">
            <v>Monsieur Raymond LANVIN</v>
          </cell>
        </row>
        <row r="597">
          <cell r="D597" t="str">
            <v>Madame Myriam MANSARD</v>
          </cell>
        </row>
        <row r="598">
          <cell r="D598" t="str">
            <v>Monsieur Gervais GANCE</v>
          </cell>
        </row>
        <row r="599">
          <cell r="D599" t="str">
            <v>Monsieur Lionel LANVIN</v>
          </cell>
        </row>
        <row r="600">
          <cell r="D600" t="str">
            <v>Madame Odile LANVIN</v>
          </cell>
        </row>
        <row r="601">
          <cell r="D601" t="str">
            <v>Monsieur Bertrand CAILLON</v>
          </cell>
        </row>
        <row r="602">
          <cell r="D602" t="str">
            <v>Madame Yvette CLAUIN</v>
          </cell>
        </row>
        <row r="603">
          <cell r="D603" t="str">
            <v>Monsieur Christian MORILLON</v>
          </cell>
        </row>
        <row r="604">
          <cell r="D604" t="str">
            <v>Madame Suzanne CAGNIOT</v>
          </cell>
        </row>
        <row r="605">
          <cell r="D605" t="str">
            <v>Monsieur Bruno GANCE</v>
          </cell>
        </row>
        <row r="606">
          <cell r="D606" t="str">
            <v>Madame Elisabeth GOMEZ</v>
          </cell>
        </row>
        <row r="607">
          <cell r="D607" t="str">
            <v>Madame Alice LAPIERRE</v>
          </cell>
        </row>
        <row r="608">
          <cell r="D608" t="str">
            <v>Madame Nicole COMON</v>
          </cell>
        </row>
        <row r="609">
          <cell r="D609" t="str">
            <v>Monsieur Robert LEROY</v>
          </cell>
        </row>
        <row r="610">
          <cell r="D610" t="str">
            <v>Monsieur Eric JACQUY</v>
          </cell>
        </row>
        <row r="611">
          <cell r="D611" t="str">
            <v>Monsieur Michel FLEURY</v>
          </cell>
        </row>
        <row r="612">
          <cell r="D612" t="str">
            <v>Monsieur Francis DELACHERIE</v>
          </cell>
        </row>
        <row r="613">
          <cell r="D613" t="str">
            <v>Monsieur Marcel DUBOIS</v>
          </cell>
        </row>
        <row r="614">
          <cell r="D614" t="str">
            <v>Madame Monique THORILLON</v>
          </cell>
        </row>
        <row r="615">
          <cell r="D615" t="str">
            <v>Monsieur Jean-Pierre LIZEK</v>
          </cell>
        </row>
        <row r="616">
          <cell r="D616" t="str">
            <v>Madame Thérèse HONORE</v>
          </cell>
        </row>
        <row r="617">
          <cell r="D617" t="str">
            <v>Monsieur Serge BOUVIER</v>
          </cell>
        </row>
        <row r="618">
          <cell r="D618" t="str">
            <v>EARL  VANACKER</v>
          </cell>
        </row>
        <row r="619">
          <cell r="D619" t="str">
            <v>Monsieur Jean-Paul DONGNY</v>
          </cell>
        </row>
        <row r="620">
          <cell r="D620" t="str">
            <v>Monsieur Christian AMORY</v>
          </cell>
        </row>
        <row r="621">
          <cell r="D621" t="str">
            <v>Monsieur José COSTAVIEIRA</v>
          </cell>
        </row>
        <row r="622">
          <cell r="D622" t="str">
            <v>Monsieur Jean Claude LECARPENTIER</v>
          </cell>
        </row>
        <row r="623">
          <cell r="D623" t="str">
            <v>GAEC  MENNEQUIN FRERES</v>
          </cell>
        </row>
        <row r="624">
          <cell r="D624" t="str">
            <v>Monsieur Francois DECHILLY</v>
          </cell>
        </row>
        <row r="625">
          <cell r="D625" t="str">
            <v>Madame Joseline OLEKSA</v>
          </cell>
        </row>
        <row r="626">
          <cell r="D626" t="str">
            <v>Monsieur Claude CHAUMONT</v>
          </cell>
        </row>
        <row r="627">
          <cell r="D627" t="str">
            <v>Monsieur Jean MOREAUX</v>
          </cell>
        </row>
        <row r="628">
          <cell r="D628" t="str">
            <v>Madame Josianne MEZERETTE</v>
          </cell>
        </row>
        <row r="629">
          <cell r="D629" t="str">
            <v>Monsieur J.P. TOPOLSKI PUTECK</v>
          </cell>
        </row>
        <row r="630">
          <cell r="D630" t="str">
            <v>Madame Edith SATIZELLE</v>
          </cell>
        </row>
        <row r="631">
          <cell r="D631" t="str">
            <v>Monsieur Dominique CRAPOULET</v>
          </cell>
        </row>
        <row r="632">
          <cell r="D632" t="str">
            <v>Madame Yvette CANNY</v>
          </cell>
        </row>
        <row r="633">
          <cell r="D633" t="str">
            <v>Monsieur Bernard DEFLANDRE</v>
          </cell>
        </row>
        <row r="634">
          <cell r="D634" t="str">
            <v>Monsieur Yves VILTART</v>
          </cell>
        </row>
        <row r="635">
          <cell r="D635" t="str">
            <v>Monsieur Claude NAZE</v>
          </cell>
        </row>
        <row r="636">
          <cell r="D636" t="str">
            <v>Monsieur Hugues PHILIPPE</v>
          </cell>
        </row>
        <row r="637">
          <cell r="D637" t="str">
            <v>Monsieur Patrick WATRE</v>
          </cell>
        </row>
        <row r="638">
          <cell r="D638" t="str">
            <v>Madame Sergine CHARPENTIER</v>
          </cell>
        </row>
        <row r="639">
          <cell r="D639" t="str">
            <v>Madame Anne MORTIER</v>
          </cell>
        </row>
        <row r="640">
          <cell r="D640" t="str">
            <v>Madame Catherine NYKIEL</v>
          </cell>
        </row>
        <row r="641">
          <cell r="D641" t="str">
            <v>Monsieur Claude LASALLE</v>
          </cell>
        </row>
        <row r="642">
          <cell r="D642" t="str">
            <v>Madame Genevieve ELET</v>
          </cell>
        </row>
        <row r="643">
          <cell r="D643" t="str">
            <v>Monsieur Philippe MAILLE</v>
          </cell>
        </row>
        <row r="644">
          <cell r="D644" t="str">
            <v>Madame Avelina MERIC</v>
          </cell>
        </row>
        <row r="645">
          <cell r="D645" t="str">
            <v>Monsieur Xavier BUTTIGIEG</v>
          </cell>
        </row>
        <row r="646">
          <cell r="D646" t="str">
            <v>Monsieur Gérard ROY</v>
          </cell>
        </row>
        <row r="647">
          <cell r="D647" t="str">
            <v>Madame Catherine LEMAIRE</v>
          </cell>
        </row>
        <row r="648">
          <cell r="D648" t="str">
            <v>Madame Evelyne MILOVAN</v>
          </cell>
        </row>
        <row r="649">
          <cell r="D649" t="str">
            <v>Monsieur Philippe FOURNIER</v>
          </cell>
        </row>
        <row r="650">
          <cell r="D650" t="str">
            <v>Monsieur Eugene PIGUEL</v>
          </cell>
        </row>
        <row r="651">
          <cell r="D651" t="str">
            <v>Monsieur Guy DUMONT</v>
          </cell>
        </row>
        <row r="652">
          <cell r="D652" t="str">
            <v>Monsieur Tanguy TANNIERE</v>
          </cell>
        </row>
        <row r="653">
          <cell r="D653" t="str">
            <v>Monsieur Alfred RICHETER</v>
          </cell>
        </row>
        <row r="654">
          <cell r="D654" t="str">
            <v>Monsieur Alain PECHON</v>
          </cell>
        </row>
        <row r="655">
          <cell r="D655" t="str">
            <v>Monsieur Jean-Michel VANBOUCHAUTE</v>
          </cell>
        </row>
        <row r="656">
          <cell r="D656" t="str">
            <v>Madame Marie Josee GROGNET</v>
          </cell>
        </row>
        <row r="657">
          <cell r="D657" t="str">
            <v>Monsieur Gerard CREPIN</v>
          </cell>
        </row>
        <row r="658">
          <cell r="D658" t="str">
            <v>Madame Anne Marie BALESTE</v>
          </cell>
        </row>
        <row r="659">
          <cell r="D659" t="str">
            <v>Monsieur Michel GRONIER</v>
          </cell>
        </row>
        <row r="660">
          <cell r="D660" t="str">
            <v>Madame Monique VERDY</v>
          </cell>
        </row>
        <row r="661">
          <cell r="D661" t="str">
            <v>Monsieur Bernard GREZ</v>
          </cell>
        </row>
        <row r="662">
          <cell r="D662" t="str">
            <v>Monsieur Jacky DARNAY</v>
          </cell>
        </row>
        <row r="663">
          <cell r="D663" t="str">
            <v>Monsieur Patrick HORNOY</v>
          </cell>
        </row>
        <row r="664">
          <cell r="D664" t="str">
            <v>GAEC  VILTARD PERE &amp; FILS</v>
          </cell>
        </row>
        <row r="665">
          <cell r="D665" t="str">
            <v>Monsieur Pierre BOSSART</v>
          </cell>
        </row>
        <row r="666">
          <cell r="D666" t="str">
            <v>Monsieur Roland JESPIERRE</v>
          </cell>
        </row>
        <row r="667">
          <cell r="D667" t="str">
            <v>Madame Denise LEROY</v>
          </cell>
        </row>
        <row r="668">
          <cell r="D668" t="str">
            <v>Monsieur Jean Michel VERNEL</v>
          </cell>
        </row>
        <row r="669">
          <cell r="D669" t="str">
            <v>Monsieur Gérard GRIMAUX</v>
          </cell>
        </row>
        <row r="670">
          <cell r="D670" t="str">
            <v>Monsieur Roland RICQUEBOURG</v>
          </cell>
        </row>
        <row r="671">
          <cell r="D671" t="str">
            <v>EARL  BOITEL</v>
          </cell>
        </row>
        <row r="672">
          <cell r="D672" t="str">
            <v>Monsieur Jean Claude DUMONT</v>
          </cell>
        </row>
        <row r="673">
          <cell r="D673" t="str">
            <v>Monsieur Alexis FOURNIER</v>
          </cell>
        </row>
        <row r="674">
          <cell r="D674" t="str">
            <v>Monsieur Michel DEPOILLY</v>
          </cell>
        </row>
        <row r="675">
          <cell r="D675" t="str">
            <v>Monsieur Etienne VALANCOURT</v>
          </cell>
        </row>
        <row r="676">
          <cell r="D676" t="str">
            <v>Monsieur Michel DASKIEWIEZ</v>
          </cell>
        </row>
        <row r="677">
          <cell r="D677" t="str">
            <v>Monsieur Max CARDON</v>
          </cell>
        </row>
        <row r="678">
          <cell r="D678" t="str">
            <v>Monsieur Jean Paul GUILBAUD</v>
          </cell>
        </row>
        <row r="679">
          <cell r="D679" t="str">
            <v>Monsieur Gerard PAQUETTE</v>
          </cell>
        </row>
        <row r="680">
          <cell r="D680" t="str">
            <v>Monsieur Pierre CARDON</v>
          </cell>
        </row>
        <row r="681">
          <cell r="D681" t="str">
            <v>Madame Claire RANDON</v>
          </cell>
        </row>
        <row r="682">
          <cell r="D682" t="str">
            <v>Monsieur Dominique  GUERARD</v>
          </cell>
        </row>
        <row r="683">
          <cell r="D683" t="str">
            <v>Monsieur Fernand GORET</v>
          </cell>
        </row>
        <row r="684">
          <cell r="D684" t="str">
            <v>EARL  BRICE</v>
          </cell>
        </row>
        <row r="685">
          <cell r="D685" t="str">
            <v>Monsieur Jean TOMEZACH</v>
          </cell>
        </row>
        <row r="686">
          <cell r="D686" t="str">
            <v>Monsieur Marc DANTEN</v>
          </cell>
        </row>
        <row r="687">
          <cell r="D687" t="str">
            <v>EARL  BROQUET</v>
          </cell>
        </row>
        <row r="688">
          <cell r="D688" t="str">
            <v>Madame Regine CAZIN</v>
          </cell>
        </row>
        <row r="689">
          <cell r="D689" t="str">
            <v>Madame Ginette MORVAL</v>
          </cell>
        </row>
        <row r="690">
          <cell r="D690" t="str">
            <v>Monsieur Louis BARBEDETTE</v>
          </cell>
        </row>
        <row r="691">
          <cell r="D691" t="str">
            <v>Madame Elina MENARD</v>
          </cell>
        </row>
        <row r="692">
          <cell r="D692" t="str">
            <v>Monsieur Freddy THERY</v>
          </cell>
        </row>
        <row r="693">
          <cell r="D693" t="str">
            <v>Madame Raymonde DITTE</v>
          </cell>
        </row>
        <row r="694">
          <cell r="D694" t="str">
            <v>Madame Françoise DIZY</v>
          </cell>
        </row>
        <row r="695">
          <cell r="D695" t="str">
            <v>Monsieur Michel DITTE</v>
          </cell>
        </row>
        <row r="696">
          <cell r="D696" t="str">
            <v>Monsieur Jean-Pierre WARIN</v>
          </cell>
        </row>
        <row r="697">
          <cell r="D697" t="str">
            <v>Monsieur Dominique PRONNIER</v>
          </cell>
        </row>
        <row r="698">
          <cell r="D698" t="str">
            <v>Madame Monique DHEILLY</v>
          </cell>
        </row>
        <row r="699">
          <cell r="D699" t="str">
            <v>Madame Bernadette GORET</v>
          </cell>
        </row>
        <row r="700">
          <cell r="D700" t="str">
            <v>Madame Evelyne MIJOUIN</v>
          </cell>
        </row>
        <row r="701">
          <cell r="D701" t="str">
            <v>GAEC  DU MOULIN BLEU</v>
          </cell>
        </row>
        <row r="702">
          <cell r="D702" t="str">
            <v>Monsieur Alain FRANCONVILLE</v>
          </cell>
        </row>
        <row r="703">
          <cell r="D703" t="str">
            <v>Monsieur Jean-Paul DIZY</v>
          </cell>
        </row>
        <row r="704">
          <cell r="D704" t="str">
            <v>Madame Andree PEPONAS</v>
          </cell>
        </row>
        <row r="705">
          <cell r="D705" t="str">
            <v>Monsieur Armand GAFFET</v>
          </cell>
        </row>
        <row r="706">
          <cell r="D706" t="str">
            <v>Monsieur Regis DUBOIS</v>
          </cell>
        </row>
        <row r="707">
          <cell r="D707" t="str">
            <v>Monsieur Jose DUPUIS</v>
          </cell>
        </row>
        <row r="708">
          <cell r="D708" t="str">
            <v>Monsieur Philippe GERVOISE</v>
          </cell>
        </row>
        <row r="709">
          <cell r="D709" t="str">
            <v>Madame Marie-Paule DHEILLY</v>
          </cell>
        </row>
        <row r="710">
          <cell r="D710" t="str">
            <v>Monsieur Hubert MOULLART</v>
          </cell>
        </row>
        <row r="711">
          <cell r="D711" t="str">
            <v>Madame Françoise LIGOTZKI</v>
          </cell>
        </row>
        <row r="712">
          <cell r="D712" t="str">
            <v>Monsieur Christian CITERNE</v>
          </cell>
        </row>
        <row r="713">
          <cell r="D713" t="str">
            <v>Monsieur Michel DEGOUY</v>
          </cell>
        </row>
        <row r="714">
          <cell r="D714" t="str">
            <v>Monsieur Yves DELOBEL</v>
          </cell>
        </row>
        <row r="715">
          <cell r="D715" t="str">
            <v>Monsieur Jean Pierre LEDIEU</v>
          </cell>
        </row>
        <row r="716">
          <cell r="D716" t="str">
            <v>Monsieur Patrick TAVERNIER</v>
          </cell>
        </row>
        <row r="717">
          <cell r="D717" t="str">
            <v>Monsieur Fernand DUBOIS</v>
          </cell>
        </row>
        <row r="718">
          <cell r="D718" t="str">
            <v>Monsieur Thierry MOULLART</v>
          </cell>
        </row>
        <row r="719">
          <cell r="D719" t="str">
            <v>Monsieur Jean-Marie ADDE</v>
          </cell>
        </row>
        <row r="720">
          <cell r="D720" t="str">
            <v>Monsieur Mathias NEF GOT</v>
          </cell>
        </row>
        <row r="721">
          <cell r="D721" t="str">
            <v>Monsieur Pascal AYROLE</v>
          </cell>
        </row>
        <row r="722">
          <cell r="D722" t="str">
            <v>Monsieur Bertrand DESMIS</v>
          </cell>
        </row>
        <row r="723">
          <cell r="D723" t="str">
            <v>Monsieur Louis FREMONT</v>
          </cell>
        </row>
        <row r="724">
          <cell r="D724" t="str">
            <v>Monsieur Guy LHOTTE</v>
          </cell>
        </row>
        <row r="725">
          <cell r="D725" t="str">
            <v>EARL Hervé BEUDAERT</v>
          </cell>
        </row>
        <row r="726">
          <cell r="D726" t="str">
            <v>Madame Marie-Jeanne PETIT</v>
          </cell>
        </row>
        <row r="727">
          <cell r="D727" t="str">
            <v>Monsieur Claude LOFFROY</v>
          </cell>
        </row>
        <row r="728">
          <cell r="D728" t="str">
            <v>Monsieur Regis LANGLET</v>
          </cell>
        </row>
        <row r="729">
          <cell r="D729" t="str">
            <v>Monsieur Norbert DUROTOY</v>
          </cell>
        </row>
        <row r="730">
          <cell r="D730" t="str">
            <v>Monsieur Marc LANGLET</v>
          </cell>
        </row>
        <row r="731">
          <cell r="D731" t="str">
            <v>Madame Madeleine BONELLE</v>
          </cell>
        </row>
        <row r="732">
          <cell r="D732" t="str">
            <v>Monsieur Gilbert BOURGEOIS</v>
          </cell>
        </row>
        <row r="733">
          <cell r="D733" t="str">
            <v>Monsieur  COPAVER-MELAN</v>
          </cell>
        </row>
        <row r="734">
          <cell r="D734" t="str">
            <v>Monsieur François COLLET</v>
          </cell>
        </row>
        <row r="735">
          <cell r="D735" t="str">
            <v>Monsieur Xavier RECQ</v>
          </cell>
        </row>
        <row r="736">
          <cell r="D736" t="str">
            <v>Monsieur Pierre GALAND</v>
          </cell>
        </row>
        <row r="737">
          <cell r="D737" t="str">
            <v>Monsieur Guy BOTION</v>
          </cell>
        </row>
        <row r="738">
          <cell r="D738" t="str">
            <v>Madame Odette DUPUIS</v>
          </cell>
        </row>
        <row r="739">
          <cell r="D739" t="str">
            <v>Monsieur Andre COLLET</v>
          </cell>
        </row>
        <row r="740">
          <cell r="D740" t="str">
            <v>Monsieur Michel CATTIAUX</v>
          </cell>
        </row>
        <row r="741">
          <cell r="D741" t="str">
            <v>Madame Clarisse SNOECK</v>
          </cell>
        </row>
        <row r="742">
          <cell r="D742" t="str">
            <v>Monsieur René LONGUET</v>
          </cell>
        </row>
        <row r="743">
          <cell r="D743" t="str">
            <v>Monsieur Jacques DUCRAY</v>
          </cell>
        </row>
        <row r="744">
          <cell r="D744" t="str">
            <v>Monsieur Patrick FANCHON</v>
          </cell>
        </row>
        <row r="745">
          <cell r="D745" t="str">
            <v>Monsieur Robert NOYELLE</v>
          </cell>
        </row>
        <row r="746">
          <cell r="D746" t="str">
            <v>Madame Marius JEUNECOURT</v>
          </cell>
        </row>
        <row r="747">
          <cell r="D747" t="str">
            <v>Madame Elliane DUFRESNE</v>
          </cell>
        </row>
        <row r="748">
          <cell r="D748" t="str">
            <v>Monsieur Alain GRENIER</v>
          </cell>
        </row>
        <row r="749">
          <cell r="D749" t="str">
            <v>Monsieur Nicolas BAILLET</v>
          </cell>
        </row>
        <row r="750">
          <cell r="D750" t="str">
            <v>Monsieur Albert LAFORET</v>
          </cell>
        </row>
        <row r="751">
          <cell r="D751" t="str">
            <v>Monsieur Jean-Claude BAILLEUX</v>
          </cell>
        </row>
        <row r="752">
          <cell r="D752" t="str">
            <v>Monsieur Jean-Paul MISTRETTA</v>
          </cell>
        </row>
        <row r="753">
          <cell r="D753" t="str">
            <v>Monsieur Jean Pierre DUBOIS</v>
          </cell>
        </row>
        <row r="754">
          <cell r="D754" t="str">
            <v>Madame Marie Jeanne VALANCOURT</v>
          </cell>
        </row>
        <row r="755">
          <cell r="D755" t="str">
            <v>Madame Thérèse PARIS</v>
          </cell>
        </row>
        <row r="756">
          <cell r="D756" t="str">
            <v>Monsieur Jacques LARGERON</v>
          </cell>
        </row>
        <row r="757">
          <cell r="D757" t="str">
            <v>Madame Francine MACH</v>
          </cell>
        </row>
        <row r="758">
          <cell r="D758" t="str">
            <v>Monsieur Louis BARBIER</v>
          </cell>
        </row>
        <row r="759">
          <cell r="D759" t="str">
            <v>Monsieur Francis PETITCOLLIN</v>
          </cell>
        </row>
        <row r="760">
          <cell r="D760" t="str">
            <v>Monsieur Joseph LAVEGETTI</v>
          </cell>
        </row>
        <row r="761">
          <cell r="D761" t="str">
            <v>Monsieur Dominique COUSAERT</v>
          </cell>
        </row>
        <row r="762">
          <cell r="D762" t="str">
            <v>Monsieur Claude COLLIN</v>
          </cell>
        </row>
        <row r="763">
          <cell r="D763" t="str">
            <v>Monsieur Yves BOTION</v>
          </cell>
        </row>
        <row r="764">
          <cell r="D764" t="str">
            <v>Monsieur Bruno BONARD</v>
          </cell>
        </row>
        <row r="765">
          <cell r="D765" t="str">
            <v>Monsieur Bernard TYMEZYSZYN</v>
          </cell>
        </row>
        <row r="766">
          <cell r="D766" t="str">
            <v>Monsieur Yves COUSAERT</v>
          </cell>
        </row>
        <row r="767">
          <cell r="D767" t="str">
            <v>Monsieur Manuel DOMINGUES</v>
          </cell>
        </row>
        <row r="768">
          <cell r="D768" t="str">
            <v>SANEF</v>
          </cell>
        </row>
        <row r="769">
          <cell r="D769" t="str">
            <v>SANI-BAT 80</v>
          </cell>
        </row>
        <row r="770">
          <cell r="D770" t="str">
            <v>Monsieur  DUFLOT ET FOURNIER</v>
          </cell>
        </row>
        <row r="771">
          <cell r="D771" t="str">
            <v>Monsieur Jackie BARBIER</v>
          </cell>
        </row>
        <row r="772">
          <cell r="D772" t="str">
            <v>Monsieur Jean Paul DELY</v>
          </cell>
        </row>
        <row r="773">
          <cell r="D773" t="str">
            <v>Monsieur Patrick POIZEAUX</v>
          </cell>
        </row>
        <row r="774">
          <cell r="D774" t="str">
            <v>Monsieur Jean-Marie CRESPEL</v>
          </cell>
        </row>
        <row r="775">
          <cell r="D775" t="str">
            <v>Monsieur Louis JACOB</v>
          </cell>
        </row>
        <row r="776">
          <cell r="D776" t="str">
            <v>Monsieur Christian FIEVEZ</v>
          </cell>
        </row>
        <row r="777">
          <cell r="D777" t="str">
            <v>Madame Anne Marie PENIN</v>
          </cell>
        </row>
        <row r="778">
          <cell r="D778" t="str">
            <v>Monsieur Hervé DREUE</v>
          </cell>
        </row>
        <row r="779">
          <cell r="D779" t="str">
            <v>Monsieur Yves GAUTIER</v>
          </cell>
        </row>
        <row r="780">
          <cell r="D780" t="str">
            <v>EARL   DUPUY PERE &amp; FILS</v>
          </cell>
        </row>
        <row r="781">
          <cell r="D781" t="str">
            <v>Monsieur Franck BINANT</v>
          </cell>
        </row>
        <row r="782">
          <cell r="D782" t="str">
            <v>Monsieur Paul RENARD TESSE</v>
          </cell>
        </row>
        <row r="783">
          <cell r="D783" t="str">
            <v>Monsieur Bruno SOULLIER</v>
          </cell>
        </row>
        <row r="784">
          <cell r="D784" t="str">
            <v>Monsieur Paul GAUTIER</v>
          </cell>
        </row>
        <row r="785">
          <cell r="D785" t="str">
            <v>Monsieur Claude MAILLET</v>
          </cell>
        </row>
        <row r="786">
          <cell r="D786" t="str">
            <v>Monsieur Georges BERLAND</v>
          </cell>
        </row>
        <row r="787">
          <cell r="D787" t="str">
            <v>Monsieur Albert VANDERLYNDEN</v>
          </cell>
        </row>
        <row r="788">
          <cell r="D788" t="str">
            <v>Monsieur Léon LEFEVRE</v>
          </cell>
        </row>
        <row r="789">
          <cell r="D789" t="str">
            <v>Monsieur Jean PEDUZZI</v>
          </cell>
        </row>
        <row r="790">
          <cell r="D790" t="str">
            <v>Monsieur Jean BUSIGNY</v>
          </cell>
        </row>
        <row r="791">
          <cell r="D791" t="str">
            <v>Monsieur Jean-Paul GUILLOT</v>
          </cell>
        </row>
        <row r="792">
          <cell r="D792" t="str">
            <v>Madame Mauricette WACHNICK</v>
          </cell>
        </row>
        <row r="793">
          <cell r="D793" t="str">
            <v>Monsieur Patrick VERNIEST</v>
          </cell>
        </row>
        <row r="794">
          <cell r="D794" t="str">
            <v>Monsieur Michel LAMBLE</v>
          </cell>
        </row>
        <row r="795">
          <cell r="D795" t="str">
            <v>Monsieur Bruno DEGARDIN</v>
          </cell>
        </row>
        <row r="796">
          <cell r="D796" t="str">
            <v>Madame Georgette BOBER</v>
          </cell>
        </row>
        <row r="797">
          <cell r="D797" t="str">
            <v>Monsieur Jean-Claude CARRAS</v>
          </cell>
        </row>
        <row r="798">
          <cell r="D798" t="str">
            <v>Monsieur Philippe BOBER</v>
          </cell>
        </row>
        <row r="799">
          <cell r="D799" t="str">
            <v>Monsieur Claude PALFROIX</v>
          </cell>
        </row>
        <row r="800">
          <cell r="D800" t="str">
            <v>EARL  DELIGNIERES</v>
          </cell>
        </row>
        <row r="801">
          <cell r="D801" t="str">
            <v>Monsieur Patrick MIRISOLA</v>
          </cell>
        </row>
        <row r="802">
          <cell r="D802" t="str">
            <v>Madame Lucinda RODRIGUES</v>
          </cell>
        </row>
        <row r="803">
          <cell r="D803" t="str">
            <v>Monsieur Manuel FERNANDES</v>
          </cell>
        </row>
        <row r="804">
          <cell r="D804" t="str">
            <v>Madame Thérèse LASSALLE</v>
          </cell>
        </row>
        <row r="805">
          <cell r="D805" t="str">
            <v>Monsieur Manuel DOMINGUES</v>
          </cell>
        </row>
        <row r="806">
          <cell r="D806" t="str">
            <v>EARL  LECLERC</v>
          </cell>
        </row>
        <row r="807">
          <cell r="D807" t="str">
            <v>Monsieur Jacques BOUDINEL</v>
          </cell>
        </row>
        <row r="808">
          <cell r="D808" t="str">
            <v>Madame Marie LARMEROUX</v>
          </cell>
        </row>
        <row r="809">
          <cell r="D809" t="str">
            <v>Monsieur Michel PIERDOS</v>
          </cell>
        </row>
        <row r="810">
          <cell r="D810" t="str">
            <v>Monsieur Claude SAVOYE</v>
          </cell>
        </row>
        <row r="811">
          <cell r="D811" t="str">
            <v>Monsieur Alain VAQUIER</v>
          </cell>
        </row>
        <row r="812">
          <cell r="D812" t="str">
            <v>Monsieur Bernard COTTARD</v>
          </cell>
        </row>
        <row r="813">
          <cell r="D813" t="str">
            <v>Monsieur Jean-Bernard SERET</v>
          </cell>
        </row>
        <row r="814">
          <cell r="D814" t="str">
            <v>Madame Viviane VELUT</v>
          </cell>
        </row>
        <row r="815">
          <cell r="D815" t="str">
            <v>Madame Christiane PECQUET</v>
          </cell>
        </row>
        <row r="816">
          <cell r="D816" t="str">
            <v>Monsieur Jérôme BRACAVAL</v>
          </cell>
        </row>
        <row r="817">
          <cell r="D817" t="str">
            <v>Monsieur Philippe JOSEFIACK</v>
          </cell>
        </row>
        <row r="818">
          <cell r="D818" t="str">
            <v>Monsieur Bernard NAUJOKS</v>
          </cell>
        </row>
        <row r="819">
          <cell r="D819" t="str">
            <v>EARL  DU BEL AIR</v>
          </cell>
        </row>
        <row r="820">
          <cell r="D820" t="str">
            <v>Monsieur Roland POTTIER</v>
          </cell>
        </row>
        <row r="821">
          <cell r="D821" t="str">
            <v>Monsieur Gilbert HECQUET</v>
          </cell>
        </row>
        <row r="822">
          <cell r="D822" t="str">
            <v>Madame Arlette GALLET</v>
          </cell>
        </row>
        <row r="823">
          <cell r="D823" t="str">
            <v>Madame Constance GONCALVES</v>
          </cell>
        </row>
        <row r="824">
          <cell r="D824" t="str">
            <v>Monsieur Alain TELLIER</v>
          </cell>
        </row>
        <row r="825">
          <cell r="D825" t="str">
            <v>Monsieur Bernard RIGAUT</v>
          </cell>
        </row>
        <row r="826">
          <cell r="D826" t="str">
            <v>EARL  POTIER LICTEVOUT</v>
          </cell>
        </row>
        <row r="827">
          <cell r="D827" t="str">
            <v>EARL  LE ROUGET</v>
          </cell>
        </row>
        <row r="828">
          <cell r="D828" t="str">
            <v>Monsieur Jean Jacques VAILLANT</v>
          </cell>
        </row>
        <row r="829">
          <cell r="D829" t="str">
            <v>Monsieur Georges CABRY</v>
          </cell>
        </row>
        <row r="830">
          <cell r="D830" t="str">
            <v>Madame Monique DEBLOCK</v>
          </cell>
        </row>
        <row r="831">
          <cell r="D831" t="str">
            <v>Monsieur Michel FLORIN</v>
          </cell>
        </row>
        <row r="832">
          <cell r="D832" t="str">
            <v>Monsieur Serge MASSIES</v>
          </cell>
        </row>
        <row r="833">
          <cell r="D833" t="str">
            <v>Monsieur Guy PECQUET</v>
          </cell>
        </row>
        <row r="834">
          <cell r="D834" t="str">
            <v>Monsieur Thierry QUILLET</v>
          </cell>
        </row>
        <row r="835">
          <cell r="D835" t="str">
            <v>Monsieur Patrick BOULANGER</v>
          </cell>
        </row>
        <row r="836">
          <cell r="D836" t="str">
            <v>Monsieur Jean Louis CORDIER</v>
          </cell>
        </row>
        <row r="837">
          <cell r="D837" t="str">
            <v>SCEA  FLORIN MICHEL</v>
          </cell>
        </row>
        <row r="838">
          <cell r="D838" t="str">
            <v>Madame Camille WARGNIER</v>
          </cell>
        </row>
        <row r="839">
          <cell r="D839" t="str">
            <v>Monsieur Godfroy HOURDE LEFEVRE</v>
          </cell>
        </row>
        <row r="840">
          <cell r="D840" t="str">
            <v>Monsieur Marcel MAILLARD</v>
          </cell>
        </row>
        <row r="841">
          <cell r="D841" t="str">
            <v>Monsieur Jacques HOURDE</v>
          </cell>
        </row>
        <row r="842">
          <cell r="D842" t="str">
            <v>Monsieur Albert ESTIENNE</v>
          </cell>
        </row>
        <row r="843">
          <cell r="D843" t="str">
            <v>Monsieur Leon ESTIENNE LEMAIRE</v>
          </cell>
        </row>
        <row r="844">
          <cell r="D844" t="str">
            <v>Madame Monique LAGACHE</v>
          </cell>
        </row>
        <row r="845">
          <cell r="D845" t="str">
            <v>Madame Gilberte DEGRENDEL</v>
          </cell>
        </row>
        <row r="846">
          <cell r="D846" t="str">
            <v>Monsieur Georges NOYELLES</v>
          </cell>
        </row>
        <row r="847">
          <cell r="D847" t="str">
            <v>Monsieur Eric WILLEMS</v>
          </cell>
        </row>
        <row r="848">
          <cell r="D848" t="str">
            <v>Monsieur Karl THERY</v>
          </cell>
        </row>
        <row r="849">
          <cell r="D849" t="str">
            <v>Monsieur Bertrand JANKOWIAK</v>
          </cell>
        </row>
        <row r="850">
          <cell r="D850" t="str">
            <v>Madame Raymonde ADRIAENSSENS</v>
          </cell>
        </row>
        <row r="851">
          <cell r="D851" t="str">
            <v>Monsieur Philippe DELAFORGE</v>
          </cell>
        </row>
        <row r="852">
          <cell r="D852" t="str">
            <v>Monsieur Gabriel DELAPORTE</v>
          </cell>
        </row>
        <row r="853">
          <cell r="D853" t="str">
            <v>Monsieur Christian SAVARY</v>
          </cell>
        </row>
        <row r="854">
          <cell r="D854" t="str">
            <v>Monsieur Jacques VANDEBURIE</v>
          </cell>
        </row>
        <row r="855">
          <cell r="D855" t="str">
            <v>Monsieur Francis LEROY DELAMBRE</v>
          </cell>
        </row>
        <row r="856">
          <cell r="D856" t="str">
            <v>Monsieur Jean-Pierre ROUVEAU</v>
          </cell>
        </row>
        <row r="857">
          <cell r="D857" t="str">
            <v>Monsieur Roger BOURBIER</v>
          </cell>
        </row>
        <row r="858">
          <cell r="D858" t="str">
            <v>Monsieur Philippe DEFLANDRE</v>
          </cell>
        </row>
        <row r="859">
          <cell r="D859" t="str">
            <v>Monsieur Laurent MAILLY</v>
          </cell>
        </row>
        <row r="860">
          <cell r="D860" t="str">
            <v>Monsieur Robert THERY</v>
          </cell>
        </row>
        <row r="861">
          <cell r="D861" t="str">
            <v>Monsieur Gérard BOUTEILLE</v>
          </cell>
        </row>
        <row r="862">
          <cell r="D862" t="str">
            <v>Monsieur Alain MARLOT</v>
          </cell>
        </row>
        <row r="863">
          <cell r="D863" t="str">
            <v>Monsieur Christian LAMUR</v>
          </cell>
        </row>
        <row r="864">
          <cell r="D864" t="str">
            <v>Madame Georget BOURY</v>
          </cell>
        </row>
        <row r="865">
          <cell r="D865" t="str">
            <v>Monsieur Bernard CASSEL</v>
          </cell>
        </row>
        <row r="866">
          <cell r="D866" t="str">
            <v>Madame Annie RAUX</v>
          </cell>
        </row>
        <row r="867">
          <cell r="D867" t="str">
            <v>Monsieur Etienne HENOCQUE</v>
          </cell>
        </row>
        <row r="868">
          <cell r="D868" t="str">
            <v>Madame Ghuislaine DUPUIS</v>
          </cell>
        </row>
        <row r="869">
          <cell r="D869" t="str">
            <v>EARL  SCHMITT</v>
          </cell>
        </row>
        <row r="870">
          <cell r="D870" t="str">
            <v>Monsieur Christian MICHEL</v>
          </cell>
        </row>
        <row r="871">
          <cell r="D871" t="str">
            <v>Monsieur Francis CARPENTIER</v>
          </cell>
        </row>
        <row r="872">
          <cell r="D872" t="str">
            <v>Monsieur  HENNE DUBOIS</v>
          </cell>
        </row>
        <row r="873">
          <cell r="D873" t="str">
            <v>Madame Nicole SEGAERT</v>
          </cell>
        </row>
        <row r="874">
          <cell r="D874" t="str">
            <v>GAEC  HENNE D. &amp; A.</v>
          </cell>
        </row>
        <row r="875">
          <cell r="D875" t="str">
            <v>EARL  DE L'ECUREUIL</v>
          </cell>
        </row>
        <row r="876">
          <cell r="D876" t="str">
            <v>Monsieur Philippe BUTEZ COMPERE</v>
          </cell>
        </row>
        <row r="877">
          <cell r="D877" t="str">
            <v>Madame Ginette DANQUIGNY</v>
          </cell>
        </row>
        <row r="878">
          <cell r="D878" t="str">
            <v>Madame Jeannine DOUAY</v>
          </cell>
        </row>
        <row r="879">
          <cell r="D879" t="str">
            <v>Monsieur Hervé HADENGUE</v>
          </cell>
        </row>
        <row r="880">
          <cell r="D880" t="str">
            <v>Monsieur Jean-Pierre MICHEL</v>
          </cell>
        </row>
        <row r="881">
          <cell r="D881" t="str">
            <v>EARL  MAROTTE</v>
          </cell>
        </row>
        <row r="882">
          <cell r="D882" t="str">
            <v>Monsieur Joel HADENGUE DODEUIL</v>
          </cell>
        </row>
        <row r="883">
          <cell r="D883" t="str">
            <v>EARL Jean Marie  DUFLOT</v>
          </cell>
        </row>
        <row r="884">
          <cell r="D884" t="str">
            <v>Monsieur Jean-Pierre TARDIEU</v>
          </cell>
        </row>
        <row r="885">
          <cell r="D885" t="str">
            <v>SUCCESSION CHOQUET LEON</v>
          </cell>
        </row>
        <row r="886">
          <cell r="D886" t="str">
            <v>Monsieur Francois LEPERS</v>
          </cell>
        </row>
        <row r="887">
          <cell r="D887" t="str">
            <v>Monsieur Bruno LEGRAND</v>
          </cell>
        </row>
        <row r="888">
          <cell r="D888" t="str">
            <v>Madame Marie-Thérèse BAROUX</v>
          </cell>
        </row>
        <row r="889">
          <cell r="D889" t="str">
            <v>EARL Yves BULLEUX</v>
          </cell>
        </row>
        <row r="890">
          <cell r="D890" t="str">
            <v>Madame  TRANNOY DELAIGLE</v>
          </cell>
        </row>
        <row r="891">
          <cell r="D891" t="str">
            <v>EARL  VEREECKE DELCOURT</v>
          </cell>
        </row>
        <row r="892">
          <cell r="D892" t="str">
            <v>Madame Christiane LAFALLISSE</v>
          </cell>
        </row>
        <row r="893">
          <cell r="D893" t="str">
            <v>Madame Anne-Marie MUSA LENGLET</v>
          </cell>
        </row>
        <row r="894">
          <cell r="D894" t="str">
            <v>Monsieur Hubert MOISE</v>
          </cell>
        </row>
        <row r="895">
          <cell r="D895" t="str">
            <v>Monsieur Régis BOURY</v>
          </cell>
        </row>
        <row r="896">
          <cell r="D896" t="str">
            <v>Monsieur Philippe MASCRE</v>
          </cell>
        </row>
        <row r="897">
          <cell r="D897" t="str">
            <v>Monsieur Daniel VILBERT</v>
          </cell>
        </row>
        <row r="898">
          <cell r="D898" t="str">
            <v>Madame Dominique DURANDE</v>
          </cell>
        </row>
        <row r="899">
          <cell r="D899" t="str">
            <v>Monsieur Joël GENEYN</v>
          </cell>
        </row>
        <row r="900">
          <cell r="D900" t="str">
            <v>Monsieur Claude RAMBURE</v>
          </cell>
        </row>
        <row r="901">
          <cell r="D901" t="str">
            <v>Madame Marie-Thérèse DEPAGNE CAPRON</v>
          </cell>
        </row>
        <row r="902">
          <cell r="D902" t="str">
            <v>Monsieur Philippe MANCHETTE</v>
          </cell>
        </row>
        <row r="903">
          <cell r="D903" t="str">
            <v>Monsieur Eric HORDE</v>
          </cell>
        </row>
        <row r="904">
          <cell r="D904" t="str">
            <v>Madame Viviane BELLIER</v>
          </cell>
        </row>
        <row r="905">
          <cell r="D905" t="str">
            <v>Madame Marc FACQUEZ</v>
          </cell>
        </row>
        <row r="906">
          <cell r="D906" t="str">
            <v>Monsieur  PINGRENON LINDET</v>
          </cell>
        </row>
        <row r="907">
          <cell r="D907" t="str">
            <v>Monsieur Eric DUMONT</v>
          </cell>
        </row>
        <row r="908">
          <cell r="D908" t="str">
            <v>Monsieur Daniel SCHMIDT</v>
          </cell>
        </row>
        <row r="909">
          <cell r="D909" t="str">
            <v>Monsieur Claude BREBION</v>
          </cell>
        </row>
        <row r="910">
          <cell r="D910" t="str">
            <v>Madame Sylviane CADET</v>
          </cell>
        </row>
        <row r="911">
          <cell r="D911" t="str">
            <v>Monsieur Francis NOYELLE</v>
          </cell>
        </row>
        <row r="912">
          <cell r="D912" t="str">
            <v>Monsieur Jean-Bernard DESSENNE</v>
          </cell>
        </row>
        <row r="913">
          <cell r="D913" t="str">
            <v>Monsieur André DUBOIS</v>
          </cell>
        </row>
        <row r="914">
          <cell r="D914" t="str">
            <v>Monsieur Gérard PETOLAS</v>
          </cell>
        </row>
        <row r="915">
          <cell r="D915" t="str">
            <v>Monsieur Guy ZAZZALI</v>
          </cell>
        </row>
        <row r="916">
          <cell r="D916" t="str">
            <v>Monsieur Michel FOURNIER</v>
          </cell>
        </row>
        <row r="917">
          <cell r="D917" t="str">
            <v>Monsieur Pierre TONITTO</v>
          </cell>
        </row>
        <row r="918">
          <cell r="D918" t="str">
            <v>Monsieur Jean-Claude TIRACHE</v>
          </cell>
        </row>
        <row r="919">
          <cell r="D919" t="str">
            <v>Monsieur Jacques TICHON</v>
          </cell>
        </row>
        <row r="920">
          <cell r="D920" t="str">
            <v>Monsieur Jean-Claude DECHANET</v>
          </cell>
        </row>
        <row r="921">
          <cell r="D921" t="str">
            <v>Monsieur Michel BONNAY</v>
          </cell>
        </row>
        <row r="922">
          <cell r="D922" t="str">
            <v>Madame Martine TOMPOUSKY</v>
          </cell>
        </row>
        <row r="923">
          <cell r="D923" t="str">
            <v>Monsieur Michel SOHIER</v>
          </cell>
        </row>
        <row r="924">
          <cell r="D924" t="str">
            <v>Monsieur Yves SENE</v>
          </cell>
        </row>
        <row r="925">
          <cell r="D925" t="str">
            <v>Madame Edwige LETURGIE</v>
          </cell>
        </row>
        <row r="926">
          <cell r="D926" t="str">
            <v>Monsieur Frédéric PRUVOT</v>
          </cell>
        </row>
        <row r="927">
          <cell r="D927" t="str">
            <v>Monsieur Jean-Bernard FOURNIER</v>
          </cell>
        </row>
        <row r="928">
          <cell r="D928" t="str">
            <v>Monsieur Michel BOUCHER</v>
          </cell>
        </row>
        <row r="929">
          <cell r="D929" t="str">
            <v>Monsieur Yves WALBERT</v>
          </cell>
        </row>
        <row r="930">
          <cell r="D930" t="str">
            <v>Monsieur Alain SLOOT</v>
          </cell>
        </row>
        <row r="931">
          <cell r="D931" t="str">
            <v>Monsieur Luc GRAMONT</v>
          </cell>
        </row>
        <row r="932">
          <cell r="D932" t="str">
            <v>Monsieur Daniel DEFERT</v>
          </cell>
        </row>
        <row r="933">
          <cell r="D933" t="str">
            <v>Monsieur Gilbert MORTIER</v>
          </cell>
        </row>
        <row r="934">
          <cell r="D934" t="str">
            <v>Monsieur Winzer KURT</v>
          </cell>
        </row>
        <row r="935">
          <cell r="D935" t="str">
            <v>Monsieur Michel CATEL</v>
          </cell>
        </row>
        <row r="936">
          <cell r="D936" t="str">
            <v>Monsieur Pierre PODSIADLO</v>
          </cell>
        </row>
        <row r="937">
          <cell r="D937" t="str">
            <v>Monsieur  SAILLY FONTAINE</v>
          </cell>
        </row>
        <row r="938">
          <cell r="D938" t="str">
            <v>Monsieur Daniel NAIRA</v>
          </cell>
        </row>
        <row r="939">
          <cell r="D939" t="str">
            <v>Madame Andrée BOYENVAL</v>
          </cell>
        </row>
        <row r="940">
          <cell r="D940" t="str">
            <v>Monsieur Joseph DESSENLIS</v>
          </cell>
        </row>
        <row r="941">
          <cell r="D941" t="str">
            <v>Monsieur Jean CARDON</v>
          </cell>
        </row>
        <row r="942">
          <cell r="D942" t="str">
            <v>Monsieur Daniel MANNENS</v>
          </cell>
        </row>
        <row r="943">
          <cell r="D943" t="str">
            <v>Monsieur Helmut EGGINGER</v>
          </cell>
        </row>
        <row r="944">
          <cell r="D944" t="str">
            <v>Monsieur Jean-Louis LAMOUREUX</v>
          </cell>
        </row>
        <row r="945">
          <cell r="D945" t="str">
            <v>Monsieur René RUMEAU</v>
          </cell>
        </row>
        <row r="946">
          <cell r="D946" t="str">
            <v>Monsieur Jean-Jacques JOBARD</v>
          </cell>
        </row>
        <row r="947">
          <cell r="D947" t="str">
            <v>Monsieur Paul FLEURY</v>
          </cell>
        </row>
        <row r="948">
          <cell r="D948" t="str">
            <v>Monsieur Guy DUCASTEL</v>
          </cell>
        </row>
        <row r="949">
          <cell r="D949" t="str">
            <v>Madame Jeannine MOUROT</v>
          </cell>
        </row>
        <row r="950">
          <cell r="D950" t="str">
            <v>Monsieur Didier DUFLOT</v>
          </cell>
        </row>
        <row r="951">
          <cell r="D951" t="str">
            <v>Madame Laurence ROYEZ</v>
          </cell>
        </row>
        <row r="952">
          <cell r="D952" t="str">
            <v>Monsieur Claude DIEU</v>
          </cell>
        </row>
        <row r="953">
          <cell r="D953" t="str">
            <v>Monsieur Serge DUFLOT</v>
          </cell>
        </row>
        <row r="954">
          <cell r="D954" t="str">
            <v>Madame Josiane DELARUE</v>
          </cell>
        </row>
        <row r="955">
          <cell r="D955" t="str">
            <v>Monsieur Francis DUFLOT</v>
          </cell>
        </row>
        <row r="956">
          <cell r="D956" t="str">
            <v>Monsieur Yves DENEUX</v>
          </cell>
        </row>
        <row r="957">
          <cell r="D957" t="str">
            <v>Madame Viviane VAN BRABANDT</v>
          </cell>
        </row>
        <row r="958">
          <cell r="D958" t="str">
            <v>Monsieur Jean-Claude GOSSELIN</v>
          </cell>
        </row>
        <row r="959">
          <cell r="D959" t="str">
            <v>Monsieur Marc DAUDRE</v>
          </cell>
        </row>
        <row r="960">
          <cell r="D960" t="str">
            <v>Madame Marie-Josée DESJARDINS</v>
          </cell>
        </row>
        <row r="961">
          <cell r="D961" t="str">
            <v>Monsieur Robert DELEPLANQUE</v>
          </cell>
        </row>
        <row r="962">
          <cell r="D962" t="str">
            <v>SARL  ROYEZ MUSIK</v>
          </cell>
        </row>
        <row r="963">
          <cell r="D963" t="str">
            <v>Monsieur Guy DELEURENCE</v>
          </cell>
        </row>
        <row r="964">
          <cell r="D964" t="str">
            <v>Monsieur Joseph VANBRABANDT</v>
          </cell>
        </row>
        <row r="965">
          <cell r="D965" t="str">
            <v>Monsieur Lucien GOSSELIN</v>
          </cell>
        </row>
        <row r="966">
          <cell r="D966" t="str">
            <v>Monsieur Michel BOURSE</v>
          </cell>
        </row>
        <row r="967">
          <cell r="D967" t="str">
            <v>Monsieur Didier LEFEVRE</v>
          </cell>
        </row>
        <row r="968">
          <cell r="D968" t="str">
            <v>Madame Monique QUILLART</v>
          </cell>
        </row>
        <row r="969">
          <cell r="D969" t="str">
            <v>Madame Roseline DETOISIEN</v>
          </cell>
        </row>
        <row r="970">
          <cell r="D970" t="str">
            <v>Monsieur André DUFLOT</v>
          </cell>
        </row>
        <row r="971">
          <cell r="D971" t="str">
            <v>Monsieur Dany VIGOUR</v>
          </cell>
        </row>
        <row r="972">
          <cell r="D972" t="str">
            <v>Monsieur Daniel CARDON</v>
          </cell>
        </row>
        <row r="973">
          <cell r="D973" t="str">
            <v>Monsieur Hubert HARLAY</v>
          </cell>
        </row>
        <row r="974">
          <cell r="D974" t="str">
            <v>Monsieur Jacky LECAILLET</v>
          </cell>
        </row>
        <row r="975">
          <cell r="D975" t="str">
            <v>Monsieur Michel DUFLOT</v>
          </cell>
        </row>
        <row r="976">
          <cell r="D976" t="str">
            <v>Monsieur Bernard DUBOIS</v>
          </cell>
        </row>
        <row r="977">
          <cell r="D977" t="str">
            <v>Monsieur Hubert DUBROMEL</v>
          </cell>
        </row>
        <row r="978">
          <cell r="D978" t="str">
            <v>Monsieur Christian CAILLET</v>
          </cell>
        </row>
        <row r="979">
          <cell r="D979" t="str">
            <v>Monsieur Patrick LUCET</v>
          </cell>
        </row>
        <row r="980">
          <cell r="D980" t="str">
            <v>Madame Laure DUMONT</v>
          </cell>
        </row>
        <row r="981">
          <cell r="D981" t="str">
            <v>Monsieur Jean-Luc BARY</v>
          </cell>
        </row>
        <row r="982">
          <cell r="D982" t="str">
            <v>Monsieur Jean-Robert MERLIN</v>
          </cell>
        </row>
        <row r="983">
          <cell r="D983" t="str">
            <v>Madame Veronique EGGINGER</v>
          </cell>
        </row>
        <row r="984">
          <cell r="D984" t="str">
            <v>GAEC  RUSCART M. ET C.</v>
          </cell>
        </row>
        <row r="985">
          <cell r="D985" t="str">
            <v>DESSENLIS FRERES</v>
          </cell>
        </row>
        <row r="986">
          <cell r="D986" t="str">
            <v>Monsieur Michel TELLIER</v>
          </cell>
        </row>
        <row r="987">
          <cell r="D987" t="str">
            <v>Monsieur Sylvain LEGENDRE</v>
          </cell>
        </row>
        <row r="988">
          <cell r="D988" t="str">
            <v>Monsieur Paul LECUL</v>
          </cell>
        </row>
        <row r="989">
          <cell r="D989" t="str">
            <v>Monsieur Jean-Pierre TETU</v>
          </cell>
        </row>
        <row r="990">
          <cell r="D990" t="str">
            <v>Monsieur Alain DUMONT THIBAUVILLE</v>
          </cell>
        </row>
        <row r="991">
          <cell r="D991" t="str">
            <v>Madame Marguerite CORNU</v>
          </cell>
        </row>
        <row r="992">
          <cell r="D992" t="str">
            <v>Monsieur Alain PICARD</v>
          </cell>
        </row>
        <row r="993">
          <cell r="D993" t="str">
            <v>Monsieur Rémy FRAISSE</v>
          </cell>
        </row>
        <row r="994">
          <cell r="D994" t="str">
            <v>Monsieur André CLEUET</v>
          </cell>
        </row>
        <row r="995">
          <cell r="D995" t="str">
            <v>Monsieur Pierre RABACHE</v>
          </cell>
        </row>
        <row r="996">
          <cell r="D996" t="str">
            <v>Monsieur Didier CARPENTIER</v>
          </cell>
        </row>
        <row r="997">
          <cell r="D997" t="str">
            <v>Monsieur Jean GERAUX</v>
          </cell>
        </row>
        <row r="998">
          <cell r="D998" t="str">
            <v>Monsieur Denis GOUDAL</v>
          </cell>
        </row>
        <row r="999">
          <cell r="D999" t="str">
            <v>Madame Lucette BALLEUX</v>
          </cell>
        </row>
        <row r="1000">
          <cell r="D1000" t="str">
            <v>Monsieur Bernard LIESSE</v>
          </cell>
        </row>
        <row r="1001">
          <cell r="D1001" t="str">
            <v>Monsieur Michel NORMAND</v>
          </cell>
        </row>
        <row r="1002">
          <cell r="D1002" t="str">
            <v>Monsieur Jean-Paul SIADLAK</v>
          </cell>
        </row>
        <row r="1003">
          <cell r="D1003" t="str">
            <v>Madame Danielle VASSEUR</v>
          </cell>
        </row>
        <row r="1004">
          <cell r="D1004" t="str">
            <v>Monsieur Michel KUNNERT</v>
          </cell>
        </row>
        <row r="1005">
          <cell r="D1005" t="str">
            <v>Madame Monique DEBERLY</v>
          </cell>
        </row>
        <row r="1006">
          <cell r="D1006" t="str">
            <v>Monsieur Patrick TICHON</v>
          </cell>
        </row>
        <row r="1007">
          <cell r="D1007" t="str">
            <v>Monsieur Yannick HORDE</v>
          </cell>
        </row>
        <row r="1008">
          <cell r="D1008" t="str">
            <v>Monsieur Alain BEAUDHUIN</v>
          </cell>
        </row>
        <row r="1009">
          <cell r="D1009" t="str">
            <v>Monsieur Alain CAVILLON</v>
          </cell>
        </row>
        <row r="1010">
          <cell r="D1010" t="str">
            <v>Monsieur Octavio DANTAS</v>
          </cell>
        </row>
        <row r="1011">
          <cell r="D1011" t="str">
            <v>Monsieur Jean-Jacques FROSSARD</v>
          </cell>
        </row>
        <row r="1012">
          <cell r="D1012" t="str">
            <v>Monsieur Miguel SIMON</v>
          </cell>
        </row>
        <row r="1013">
          <cell r="D1013" t="str">
            <v>Monsieur Charles CAPRON</v>
          </cell>
        </row>
        <row r="1014">
          <cell r="D1014" t="str">
            <v>Monsieur Jean-François CAPRON</v>
          </cell>
        </row>
        <row r="1015">
          <cell r="D1015" t="str">
            <v>Monsieur Emmanuel CHAVERON</v>
          </cell>
        </row>
        <row r="1016">
          <cell r="D1016" t="str">
            <v>Monsieur Bernard DELIENS</v>
          </cell>
        </row>
        <row r="1017">
          <cell r="D1017" t="str">
            <v>Monsieur Edwin RIGGS</v>
          </cell>
        </row>
        <row r="1018">
          <cell r="D1018" t="str">
            <v>Monsieur Alain SOMMERMONT</v>
          </cell>
        </row>
        <row r="1019">
          <cell r="D1019" t="str">
            <v>Monsieur Christian VASSEUR</v>
          </cell>
        </row>
        <row r="1020">
          <cell r="D1020" t="str">
            <v>Monsieur Jean-Claude GARNIER</v>
          </cell>
        </row>
        <row r="1021">
          <cell r="D1021" t="str">
            <v>Monsieur François PILLON</v>
          </cell>
        </row>
        <row r="1022">
          <cell r="D1022" t="str">
            <v>Madame Christine DUVAUCHEL</v>
          </cell>
        </row>
        <row r="1023">
          <cell r="D1023" t="str">
            <v>Monsieur Martial CARPENTIER</v>
          </cell>
        </row>
        <row r="1024">
          <cell r="D1024" t="str">
            <v>Monsieur José SLOOT</v>
          </cell>
        </row>
        <row r="1025">
          <cell r="D1025" t="str">
            <v>Monsieur Christian LELONG</v>
          </cell>
        </row>
        <row r="1026">
          <cell r="D1026" t="str">
            <v>Monsieur Gilles GORLIER</v>
          </cell>
        </row>
        <row r="1027">
          <cell r="D1027" t="str">
            <v>Monsieur Grégorio SILVA BORGES</v>
          </cell>
        </row>
        <row r="1028">
          <cell r="D1028" t="str">
            <v>Monsieur Jacques DEVAUCHELLE</v>
          </cell>
        </row>
        <row r="1029">
          <cell r="D1029" t="str">
            <v>Monsieur Jim MOUTONNET</v>
          </cell>
        </row>
        <row r="1030">
          <cell r="D1030" t="str">
            <v>Monsieur Sylvain BAYARD</v>
          </cell>
        </row>
        <row r="1031">
          <cell r="D1031" t="str">
            <v>Monsieur Eugène LHOMME LEDOUX</v>
          </cell>
        </row>
        <row r="1032">
          <cell r="D1032" t="str">
            <v>Monsieur Jean-Marie LETAILLEUR</v>
          </cell>
        </row>
        <row r="1033">
          <cell r="D1033" t="str">
            <v>Monsieur Lucien NEUTRE</v>
          </cell>
        </row>
        <row r="1034">
          <cell r="D1034" t="str">
            <v>Madame Henriette RANSON</v>
          </cell>
        </row>
        <row r="1035">
          <cell r="D1035" t="str">
            <v>Madame Georgette BOITEL</v>
          </cell>
        </row>
        <row r="1036">
          <cell r="D1036" t="str">
            <v>Monsieur Marc NIQUET</v>
          </cell>
        </row>
        <row r="1037">
          <cell r="D1037" t="str">
            <v>EARL  PILLON PATRICK</v>
          </cell>
        </row>
        <row r="1038">
          <cell r="D1038" t="str">
            <v>Monsieur Frédéric SELIN</v>
          </cell>
        </row>
        <row r="1039">
          <cell r="D1039" t="str">
            <v>Monsieur Bernard LHOMME</v>
          </cell>
        </row>
        <row r="1040">
          <cell r="D1040" t="str">
            <v>GAEC  BREBION</v>
          </cell>
        </row>
        <row r="1041">
          <cell r="D1041" t="str">
            <v>Monsieur Jannick FAVIOT</v>
          </cell>
        </row>
        <row r="1042">
          <cell r="D1042" t="str">
            <v>Monsieur Armand SUIVENG</v>
          </cell>
        </row>
        <row r="1043">
          <cell r="D1043" t="str">
            <v>Monsieur Jacques ELOY</v>
          </cell>
        </row>
        <row r="1044">
          <cell r="D1044" t="str">
            <v>Monsieur Patrice VERGER</v>
          </cell>
        </row>
        <row r="1045">
          <cell r="D1045" t="str">
            <v>Madame Huguette MADDALON</v>
          </cell>
        </row>
        <row r="1046">
          <cell r="D1046" t="str">
            <v>Madame Monique BEAUDOIN</v>
          </cell>
        </row>
        <row r="1047">
          <cell r="D1047" t="str">
            <v>Monsieur Bernard LINDET</v>
          </cell>
        </row>
        <row r="1048">
          <cell r="D1048" t="str">
            <v>Madame Gilberte BERNARDI</v>
          </cell>
        </row>
        <row r="1049">
          <cell r="D1049" t="str">
            <v>Monsieur James LAMBERT</v>
          </cell>
        </row>
        <row r="1050">
          <cell r="D1050" t="str">
            <v>Madame Monique DESAVOYE</v>
          </cell>
        </row>
        <row r="1051">
          <cell r="D1051" t="str">
            <v>Monsieur Michel HOREMANS</v>
          </cell>
        </row>
        <row r="1052">
          <cell r="D1052" t="str">
            <v>Monsieur Gaston LELONG</v>
          </cell>
        </row>
        <row r="1053">
          <cell r="D1053" t="str">
            <v>Monsieur Hugues COURTOIS</v>
          </cell>
        </row>
        <row r="1054">
          <cell r="D1054" t="str">
            <v>Monsieur Alain GRIFFON</v>
          </cell>
        </row>
        <row r="1055">
          <cell r="D1055" t="str">
            <v>Madame Joëlle MOUTONNET</v>
          </cell>
        </row>
        <row r="1056">
          <cell r="D1056" t="str">
            <v>Monsieur Gérard LELIEVRE</v>
          </cell>
        </row>
        <row r="1057">
          <cell r="D1057" t="str">
            <v>Monsieur Michel BEDIER</v>
          </cell>
        </row>
        <row r="1058">
          <cell r="D1058" t="str">
            <v>Madame Martine DELURY</v>
          </cell>
        </row>
        <row r="1059">
          <cell r="D1059" t="str">
            <v>Monsieur René METZ</v>
          </cell>
        </row>
        <row r="1060">
          <cell r="D1060" t="str">
            <v>Monsieur Dominique DUVAL</v>
          </cell>
        </row>
        <row r="1061">
          <cell r="D1061" t="str">
            <v>Madame Yolande TAUPIN</v>
          </cell>
        </row>
        <row r="1062">
          <cell r="D1062" t="str">
            <v>Monsieur Bernard TONNELLIER</v>
          </cell>
        </row>
        <row r="1063">
          <cell r="D1063" t="str">
            <v>Monsieur Charles BONNIN</v>
          </cell>
        </row>
        <row r="1064">
          <cell r="D1064" t="str">
            <v>Madame Marguerite-Marie VERCOUSTRE</v>
          </cell>
        </row>
        <row r="1065">
          <cell r="D1065" t="str">
            <v>Monsieur Patrice BAILLEUL</v>
          </cell>
        </row>
        <row r="1066">
          <cell r="D1066" t="str">
            <v>Monsieur Claude DUMOUSSAUD</v>
          </cell>
        </row>
        <row r="1067">
          <cell r="D1067" t="str">
            <v>Monsieur Jean-Louis GROS</v>
          </cell>
        </row>
        <row r="1068">
          <cell r="D1068" t="str">
            <v>Monsieur Xavier SENEZ</v>
          </cell>
        </row>
        <row r="1069">
          <cell r="D1069" t="str">
            <v>Monsieur Daniel GOOSSENS</v>
          </cell>
        </row>
        <row r="1070">
          <cell r="D1070" t="str">
            <v>Monsieur Gisèle MENIVAL</v>
          </cell>
        </row>
        <row r="1071">
          <cell r="D1071" t="str">
            <v>Madame Jacqueline LEVY</v>
          </cell>
        </row>
        <row r="1072">
          <cell r="D1072" t="str">
            <v>Madame Nicole LIGNEY</v>
          </cell>
        </row>
        <row r="1073">
          <cell r="D1073" t="str">
            <v>Monsieur Pascal EVRARD</v>
          </cell>
        </row>
        <row r="1074">
          <cell r="D1074" t="str">
            <v>Monsieur Philippe DELATTE</v>
          </cell>
        </row>
        <row r="1075">
          <cell r="D1075" t="str">
            <v>Madame Arlette VANNEUFVILLE</v>
          </cell>
        </row>
        <row r="1076">
          <cell r="D1076" t="str">
            <v>Monsieur René MARY</v>
          </cell>
        </row>
        <row r="1077">
          <cell r="D1077" t="str">
            <v>Madame Marguerite FELIX</v>
          </cell>
        </row>
        <row r="1078">
          <cell r="D1078" t="str">
            <v>Monsieur Maxime BAREIRE</v>
          </cell>
        </row>
        <row r="1079">
          <cell r="D1079" t="str">
            <v>Monsieur Sylvain ROUILLARD</v>
          </cell>
        </row>
        <row r="1080">
          <cell r="D1080" t="str">
            <v>Monsieur Jean HATTE</v>
          </cell>
        </row>
        <row r="1081">
          <cell r="D1081" t="str">
            <v>Monsieur Hervé SENEZ</v>
          </cell>
        </row>
        <row r="1082">
          <cell r="D1082" t="str">
            <v>Madame Marie-Christine LETREUILLE</v>
          </cell>
        </row>
        <row r="1083">
          <cell r="D1083" t="str">
            <v>Monsieur Elie COCHEPIN</v>
          </cell>
        </row>
        <row r="1084">
          <cell r="D1084" t="str">
            <v>Monsieur Gilles LEVERT</v>
          </cell>
        </row>
        <row r="1085">
          <cell r="D1085" t="str">
            <v>Monsieur Jean-Pierre KLYMKO</v>
          </cell>
        </row>
        <row r="1086">
          <cell r="D1086" t="str">
            <v>Monsieur Jean Paul DUPRAZ</v>
          </cell>
        </row>
        <row r="1087">
          <cell r="D1087" t="str">
            <v>Monsieur Jean-Claude DUPONT</v>
          </cell>
        </row>
        <row r="1088">
          <cell r="D1088" t="str">
            <v>Monsieur Pascal GRICOURT</v>
          </cell>
        </row>
        <row r="1089">
          <cell r="D1089" t="str">
            <v>Monsieur Jean Jacques COPPIN</v>
          </cell>
        </row>
        <row r="1090">
          <cell r="D1090" t="str">
            <v>Monsieur Bernard VARLET</v>
          </cell>
        </row>
        <row r="1091">
          <cell r="D1091" t="str">
            <v>Monsieur Gérard HERLIN</v>
          </cell>
        </row>
        <row r="1092">
          <cell r="D1092" t="str">
            <v>Madame Laurence VANMARCKE</v>
          </cell>
        </row>
        <row r="1093">
          <cell r="D1093" t="str">
            <v>Monsieur Jacques DESCORNES</v>
          </cell>
        </row>
        <row r="1094">
          <cell r="D1094" t="str">
            <v>SCEA  DEQUIDT PLOTIN</v>
          </cell>
        </row>
        <row r="1095">
          <cell r="D1095" t="str">
            <v>Monsieur Francois TODESCO</v>
          </cell>
        </row>
        <row r="1096">
          <cell r="D1096" t="str">
            <v>Monsieur Philippe DOREY</v>
          </cell>
        </row>
        <row r="1097">
          <cell r="D1097" t="str">
            <v>Monsieur Christian VOLLE</v>
          </cell>
        </row>
        <row r="1098">
          <cell r="D1098" t="str">
            <v>Madame Jacqueline BOULET</v>
          </cell>
        </row>
        <row r="1099">
          <cell r="D1099" t="str">
            <v>Monsieur Georges VERBEKE</v>
          </cell>
        </row>
        <row r="1100">
          <cell r="D1100" t="str">
            <v>Madame DESJARDINS Viviane</v>
          </cell>
        </row>
        <row r="1101">
          <cell r="D1101" t="str">
            <v>Monsieur Jean Pierre CORDONNIER</v>
          </cell>
        </row>
        <row r="1102">
          <cell r="D1102" t="str">
            <v>Monsieur Jean-Louis DEGAUCHY</v>
          </cell>
        </row>
        <row r="1103">
          <cell r="D1103" t="str">
            <v>Monsieur Gerard PLESSIER</v>
          </cell>
        </row>
        <row r="1104">
          <cell r="D1104" t="str">
            <v>Monsieur Jeannick LONGUET</v>
          </cell>
        </row>
        <row r="1105">
          <cell r="D1105" t="str">
            <v>Monsieur Bernard BRAYETTE</v>
          </cell>
        </row>
        <row r="1106">
          <cell r="D1106" t="str">
            <v>Mademoiselle Anne GRONIER</v>
          </cell>
        </row>
        <row r="1107">
          <cell r="D1107" t="str">
            <v>Monsieur Serge GUIBON</v>
          </cell>
        </row>
        <row r="1108">
          <cell r="D1108" t="str">
            <v>Monsieur Remy LONGUET</v>
          </cell>
        </row>
        <row r="1109">
          <cell r="D1109" t="str">
            <v>Monsieur Joël QUENTIN</v>
          </cell>
        </row>
        <row r="1110">
          <cell r="D1110" t="str">
            <v>Monsieur Hilaire LEFEBVRE</v>
          </cell>
        </row>
        <row r="1111">
          <cell r="D1111" t="str">
            <v>Monsieur André BOUDET</v>
          </cell>
        </row>
        <row r="1112">
          <cell r="D1112" t="str">
            <v>Monsieur Gérard DROUVIN</v>
          </cell>
        </row>
        <row r="1113">
          <cell r="D1113" t="str">
            <v>Monsieur Hubert DEVIENNE</v>
          </cell>
        </row>
        <row r="1114">
          <cell r="D1114" t="str">
            <v>Monsieur Gérald BRUYANT</v>
          </cell>
        </row>
        <row r="1115">
          <cell r="D1115" t="str">
            <v>Madame Geneviève LEJUSTE</v>
          </cell>
        </row>
        <row r="1116">
          <cell r="D1116" t="str">
            <v>Madame Roland FIEVE</v>
          </cell>
        </row>
        <row r="1117">
          <cell r="D1117" t="str">
            <v>Monsieur Gilbert LEJUSTE</v>
          </cell>
        </row>
        <row r="1118">
          <cell r="D1118" t="str">
            <v>Monsieur Henri MUYLLAERT</v>
          </cell>
        </row>
        <row r="1119">
          <cell r="D1119" t="str">
            <v>Madame  Catherine ARRIBAT</v>
          </cell>
        </row>
        <row r="1120">
          <cell r="D1120" t="str">
            <v>Madame Ghislaine DUTRIAUX</v>
          </cell>
        </row>
        <row r="1121">
          <cell r="D1121" t="str">
            <v>Monsieur Alain LELEU</v>
          </cell>
        </row>
        <row r="1122">
          <cell r="D1122" t="str">
            <v>Madame Gilberte LEJUSTE</v>
          </cell>
        </row>
        <row r="1123">
          <cell r="D1123" t="str">
            <v>Monsieur Christian LAMY</v>
          </cell>
        </row>
        <row r="1124">
          <cell r="D1124" t="str">
            <v>Monsieur Jean MASSOULLE</v>
          </cell>
        </row>
        <row r="1125">
          <cell r="D1125" t="str">
            <v>Madame Patricia COUASNON</v>
          </cell>
        </row>
        <row r="1126">
          <cell r="D1126" t="str">
            <v>Monsieur Jean-Jacques VAN PEPERSTRAETE</v>
          </cell>
        </row>
        <row r="1127">
          <cell r="D1127" t="str">
            <v>Monsieur William BOURSE</v>
          </cell>
        </row>
        <row r="1128">
          <cell r="D1128" t="str">
            <v>Monsieur Philippe LAURENT</v>
          </cell>
        </row>
        <row r="1129">
          <cell r="D1129" t="str">
            <v>Monsieur Claude LONGUET</v>
          </cell>
        </row>
        <row r="1130">
          <cell r="D1130" t="str">
            <v>Monsieur André FLAMANT</v>
          </cell>
        </row>
        <row r="1131">
          <cell r="D1131" t="str">
            <v>Monsieur Patrick CHAYRES</v>
          </cell>
        </row>
        <row r="1132">
          <cell r="D1132" t="str">
            <v>Monsieur Serge SOBOCAN</v>
          </cell>
        </row>
        <row r="1133">
          <cell r="D1133" t="str">
            <v>Monsieur Maurice FRANCOIS</v>
          </cell>
        </row>
        <row r="1134">
          <cell r="D1134" t="str">
            <v>Monsieur Michel SAGNY</v>
          </cell>
        </row>
        <row r="1135">
          <cell r="D1135" t="str">
            <v>Monsieur Eric BOISSARD</v>
          </cell>
        </row>
        <row r="1136">
          <cell r="D1136" t="str">
            <v>Monsieur Eric LEVERT</v>
          </cell>
        </row>
        <row r="1137">
          <cell r="D1137" t="str">
            <v>Monsieur Marc BONARD</v>
          </cell>
        </row>
        <row r="1138">
          <cell r="D1138" t="str">
            <v>Monsieur Serge AUDREN</v>
          </cell>
        </row>
        <row r="1139">
          <cell r="D1139" t="str">
            <v>Monsieur Joël MASCOT</v>
          </cell>
        </row>
        <row r="1140">
          <cell r="D1140" t="str">
            <v>Monsieur Didier LEMAIRE</v>
          </cell>
        </row>
        <row r="1141">
          <cell r="D1141" t="str">
            <v>Madame Sylvette BLIN</v>
          </cell>
        </row>
        <row r="1142">
          <cell r="D1142" t="str">
            <v>Monsieur Eric DENIS</v>
          </cell>
        </row>
        <row r="1143">
          <cell r="D1143" t="str">
            <v>GAEC  COMYN &amp; DELANNOYE</v>
          </cell>
        </row>
        <row r="1144">
          <cell r="D1144" t="str">
            <v>Madame Christiane FOURNIER</v>
          </cell>
        </row>
        <row r="1145">
          <cell r="D1145" t="str">
            <v>Monsieur Regis JOZKIW</v>
          </cell>
        </row>
        <row r="1146">
          <cell r="D1146" t="str">
            <v>Monsieur Cyrille DUROTOY</v>
          </cell>
        </row>
        <row r="1147">
          <cell r="D1147" t="str">
            <v>Madame Andrea MOREL</v>
          </cell>
        </row>
        <row r="1148">
          <cell r="D1148" t="str">
            <v>Monsieur Eric LESSARD</v>
          </cell>
        </row>
        <row r="1149">
          <cell r="D1149" t="str">
            <v>Monsieur Dominique ALLARD</v>
          </cell>
        </row>
        <row r="1150">
          <cell r="D1150" t="str">
            <v>Monsieur Jocelyn OMNES</v>
          </cell>
        </row>
        <row r="1151">
          <cell r="D1151" t="str">
            <v>Madame Micheline KUSZPA</v>
          </cell>
        </row>
        <row r="1152">
          <cell r="D1152" t="str">
            <v>Monsieur Carlos DA SILVA</v>
          </cell>
        </row>
        <row r="1153">
          <cell r="D1153" t="str">
            <v>Monsieur Jean Claude DECRESSAIN</v>
          </cell>
        </row>
        <row r="1154">
          <cell r="D1154" t="str">
            <v>Monsieur Jean Marc BAILLEUX</v>
          </cell>
        </row>
        <row r="1155">
          <cell r="D1155" t="str">
            <v>Monsieur Bertrand RUBIN</v>
          </cell>
        </row>
        <row r="1156">
          <cell r="D1156" t="str">
            <v>Madame Yvonne DELANNOYE</v>
          </cell>
        </row>
        <row r="1157">
          <cell r="D1157" t="str">
            <v>Monsieur Jean Michel FOYARD</v>
          </cell>
        </row>
        <row r="1158">
          <cell r="D1158" t="str">
            <v>Madame Anne-Marie GILLES</v>
          </cell>
        </row>
        <row r="1159">
          <cell r="D1159" t="str">
            <v>Monsieur Jacky MASSIES</v>
          </cell>
        </row>
        <row r="1160">
          <cell r="D1160" t="str">
            <v>SAS  COMYN ET ASSOCIES</v>
          </cell>
        </row>
        <row r="1161">
          <cell r="D1161" t="str">
            <v>Monsieur Vincent FAES</v>
          </cell>
        </row>
        <row r="1162">
          <cell r="D1162" t="str">
            <v>Monsieur Jean LEJEUNE</v>
          </cell>
        </row>
        <row r="1163">
          <cell r="D1163" t="str">
            <v>Madame Andrea POTTIER</v>
          </cell>
        </row>
        <row r="1164">
          <cell r="D1164" t="str">
            <v>EARL  MARIE</v>
          </cell>
        </row>
        <row r="1165">
          <cell r="D1165" t="str">
            <v>Monsieur Philippe NUNC</v>
          </cell>
        </row>
        <row r="1166">
          <cell r="D1166" t="str">
            <v>Monsieur Cyrille DUPUY</v>
          </cell>
        </row>
        <row r="1167">
          <cell r="D1167" t="str">
            <v>Monsieur Gérard LECOT</v>
          </cell>
        </row>
        <row r="1168">
          <cell r="D1168" t="str">
            <v>Madame Marie Monique BOILET</v>
          </cell>
        </row>
        <row r="1169">
          <cell r="D1169" t="str">
            <v>Monsieur Roland ROSSARD</v>
          </cell>
        </row>
        <row r="1170">
          <cell r="D1170" t="str">
            <v>Monsieur Robert MARIENBACH</v>
          </cell>
        </row>
        <row r="1171">
          <cell r="D1171" t="str">
            <v>Monsieur Antoine BOBOEUF</v>
          </cell>
        </row>
        <row r="1172">
          <cell r="D1172" t="str">
            <v>Madame Josiane ROCQUANCOURT</v>
          </cell>
        </row>
        <row r="1173">
          <cell r="D1173" t="str">
            <v>Madame Christiane FOURNET</v>
          </cell>
        </row>
        <row r="1174">
          <cell r="D1174" t="str">
            <v>EARL Marc LENOIR</v>
          </cell>
        </row>
        <row r="1175">
          <cell r="D1175" t="str">
            <v>Monsieur Jacky DEROYON</v>
          </cell>
        </row>
        <row r="1176">
          <cell r="D1176" t="str">
            <v>Madame Annie DERVAUX</v>
          </cell>
        </row>
        <row r="1177">
          <cell r="D1177" t="str">
            <v>GAEC  DE LA BOUSSOLE</v>
          </cell>
        </row>
        <row r="1178">
          <cell r="D1178" t="str">
            <v>Madame Françoise VALENGIN</v>
          </cell>
        </row>
        <row r="1179">
          <cell r="D1179" t="str">
            <v>EARL  VERCRUYSSE</v>
          </cell>
        </row>
        <row r="1180">
          <cell r="D1180" t="str">
            <v>Monsieur Gilbert DANQUIGNY</v>
          </cell>
        </row>
        <row r="1181">
          <cell r="D1181" t="str">
            <v>EARL  MARCHAND</v>
          </cell>
        </row>
        <row r="1182">
          <cell r="D1182" t="str">
            <v>SCEA  VAN ISACKER DOMPIERRE</v>
          </cell>
        </row>
        <row r="1183">
          <cell r="D1183" t="str">
            <v>EARL  BAILLON LENORMAND</v>
          </cell>
        </row>
        <row r="1184">
          <cell r="D1184" t="str">
            <v>Monsieur Gilbert CLOUET</v>
          </cell>
        </row>
        <row r="1185">
          <cell r="D1185" t="str">
            <v>Monsieur Christian BLEUET</v>
          </cell>
        </row>
        <row r="1186">
          <cell r="D1186" t="str">
            <v>Monsieur Bernard BLEUET</v>
          </cell>
        </row>
        <row r="1187">
          <cell r="D1187" t="str">
            <v>Monsieur Jean-Luc MAILLARD</v>
          </cell>
        </row>
        <row r="1188">
          <cell r="D1188" t="str">
            <v>Madame Claudine FAUCON</v>
          </cell>
        </row>
        <row r="1189">
          <cell r="D1189" t="str">
            <v>Madame Françoise BARRILLIOT</v>
          </cell>
        </row>
        <row r="1190">
          <cell r="D1190" t="str">
            <v>Monsieur Patrick PARIN</v>
          </cell>
        </row>
        <row r="1191">
          <cell r="D1191" t="str">
            <v>SCEA  LA VOIE DES LOUPS</v>
          </cell>
        </row>
        <row r="1192">
          <cell r="D1192" t="str">
            <v>Madame Michèle AVRONSART</v>
          </cell>
        </row>
        <row r="1193">
          <cell r="D1193" t="str">
            <v>Madame Denise AVRONSART</v>
          </cell>
        </row>
        <row r="1194">
          <cell r="D1194" t="str">
            <v>Madame Colette DUCLERCQ</v>
          </cell>
        </row>
        <row r="1195">
          <cell r="D1195" t="str">
            <v>Monsieur Hervé GOULARD</v>
          </cell>
        </row>
        <row r="1196">
          <cell r="D1196" t="str">
            <v>SCEA  TRANNIN JESSENNE BRUNO</v>
          </cell>
        </row>
        <row r="1197">
          <cell r="D1197" t="str">
            <v>EARL  BENOIT</v>
          </cell>
        </row>
        <row r="1198">
          <cell r="D1198" t="str">
            <v>EARL Damien GUISE</v>
          </cell>
        </row>
        <row r="1199">
          <cell r="D1199" t="str">
            <v>Monsieur Jean Marie DELLIS</v>
          </cell>
        </row>
        <row r="1200">
          <cell r="D1200" t="str">
            <v>Madame Françoise NOCLERCQ CORNET</v>
          </cell>
        </row>
        <row r="1201">
          <cell r="D1201" t="str">
            <v>Monsieur Frédéric DELEFORTRIE</v>
          </cell>
        </row>
        <row r="1202">
          <cell r="D1202" t="str">
            <v>GAEC  TARDIEU-DECROOS</v>
          </cell>
        </row>
        <row r="1203">
          <cell r="D1203" t="str">
            <v>EARL  MASCRE BOURGEOIS</v>
          </cell>
        </row>
        <row r="1204">
          <cell r="D1204" t="str">
            <v>Monsieur David DELEFORTRIE</v>
          </cell>
        </row>
        <row r="1205">
          <cell r="D1205" t="str">
            <v>Monsieur Jean-Claude COLOMBIER</v>
          </cell>
        </row>
        <row r="1206">
          <cell r="D1206" t="str">
            <v>Monsieur Bernard DAZIN</v>
          </cell>
        </row>
        <row r="1207">
          <cell r="D1207" t="str">
            <v>Madame Marie-Paule DUBOIS</v>
          </cell>
        </row>
        <row r="1208">
          <cell r="D1208" t="str">
            <v>Monsieur Jean Paul MICHEL</v>
          </cell>
        </row>
        <row r="1209">
          <cell r="D1209" t="str">
            <v>Monsieur Alain FOUCART</v>
          </cell>
        </row>
        <row r="1210">
          <cell r="D1210" t="str">
            <v>EARL  MASCRE FILS</v>
          </cell>
        </row>
        <row r="1211">
          <cell r="D1211" t="str">
            <v>Monsieur Jean DUVERCHIN</v>
          </cell>
        </row>
        <row r="1212">
          <cell r="D1212" t="str">
            <v>Monsieur Jean-Pierre HOCHART</v>
          </cell>
        </row>
        <row r="1213">
          <cell r="D1213" t="str">
            <v>Madame Ginette VANWALSCAPPEL</v>
          </cell>
        </row>
        <row r="1214">
          <cell r="D1214" t="str">
            <v>Monsieur Arnaud CARPENTIER</v>
          </cell>
        </row>
        <row r="1215">
          <cell r="D1215" t="str">
            <v>Monsieur Pierre MASCRE</v>
          </cell>
        </row>
        <row r="1216">
          <cell r="D1216" t="str">
            <v>GAEC  BAUDRY</v>
          </cell>
        </row>
        <row r="1217">
          <cell r="D1217" t="str">
            <v>EARL  RAOULT-OUBRY</v>
          </cell>
        </row>
        <row r="1218">
          <cell r="D1218" t="str">
            <v>Monsieur Benoît VANHOUTTE</v>
          </cell>
        </row>
        <row r="1219">
          <cell r="D1219" t="str">
            <v>Monsieur Jacques HENNE</v>
          </cell>
        </row>
        <row r="1220">
          <cell r="D1220" t="str">
            <v>Madame Suzanne HENNE RAINGEVAL</v>
          </cell>
        </row>
        <row r="1221">
          <cell r="D1221" t="str">
            <v>Monsieur Jacques BLONDELLE</v>
          </cell>
        </row>
        <row r="1222">
          <cell r="D1222" t="str">
            <v>SCEA  CARLIER ROBERT</v>
          </cell>
        </row>
        <row r="1223">
          <cell r="D1223" t="str">
            <v>Madame Jeanne DAVENNE</v>
          </cell>
        </row>
        <row r="1224">
          <cell r="D1224" t="str">
            <v>Monsieur Fernand PENNEQUIN</v>
          </cell>
        </row>
        <row r="1225">
          <cell r="D1225" t="str">
            <v>Madame Francois CARLIER</v>
          </cell>
        </row>
        <row r="1226">
          <cell r="D1226" t="str">
            <v>Monsieur Gérard THERY</v>
          </cell>
        </row>
        <row r="1227">
          <cell r="D1227" t="str">
            <v>Madame Michèle BEDU</v>
          </cell>
        </row>
        <row r="1228">
          <cell r="D1228" t="str">
            <v>Monsieur Bernard THERY</v>
          </cell>
        </row>
        <row r="1229">
          <cell r="D1229" t="str">
            <v>EARL  BANCOURT</v>
          </cell>
        </row>
        <row r="1230">
          <cell r="D1230" t="str">
            <v>Madame Geneviève RICAUX</v>
          </cell>
        </row>
        <row r="1231">
          <cell r="D1231" t="str">
            <v>Monsieur Yves COURTAUX</v>
          </cell>
        </row>
        <row r="1232">
          <cell r="D1232" t="str">
            <v>Monsieur Gérard RICAUX</v>
          </cell>
        </row>
        <row r="1233">
          <cell r="D1233" t="str">
            <v>EARL  LECAT</v>
          </cell>
        </row>
        <row r="1234">
          <cell r="D1234" t="str">
            <v>Madame Chantal LEQUETTE CHEUTET</v>
          </cell>
        </row>
        <row r="1235">
          <cell r="D1235" t="str">
            <v>Monsieur Claude BASSEZ</v>
          </cell>
        </row>
        <row r="1236">
          <cell r="D1236" t="str">
            <v>Monsieur Serge THERY</v>
          </cell>
        </row>
        <row r="1237">
          <cell r="D1237" t="str">
            <v>Madame Marie-Jeanne KROMMENHOEK</v>
          </cell>
        </row>
        <row r="1238">
          <cell r="D1238" t="str">
            <v>Monsieur Dany LECOCQ</v>
          </cell>
        </row>
        <row r="1239">
          <cell r="D1239" t="str">
            <v>Monsieur Hervé JOLIBOIS</v>
          </cell>
        </row>
        <row r="1240">
          <cell r="D1240" t="str">
            <v>EARL  SELIN</v>
          </cell>
        </row>
        <row r="1241">
          <cell r="D1241" t="str">
            <v>Monsieur Henri VERHILLE</v>
          </cell>
        </row>
        <row r="1242">
          <cell r="D1242" t="str">
            <v>Monsieur Robert CAVET</v>
          </cell>
        </row>
        <row r="1243">
          <cell r="D1243" t="str">
            <v>Madame Marie Paule LENTZ</v>
          </cell>
        </row>
        <row r="1244">
          <cell r="D1244" t="str">
            <v>Madame Yvette ROYER</v>
          </cell>
        </row>
        <row r="1245">
          <cell r="D1245" t="str">
            <v>Monsieur Henri VANPOPERINGHE</v>
          </cell>
        </row>
        <row r="1246">
          <cell r="D1246" t="str">
            <v>Monsieur Daniel BRAILLY</v>
          </cell>
        </row>
        <row r="1247">
          <cell r="D1247" t="str">
            <v>Monsieur Gerard MARIE</v>
          </cell>
        </row>
        <row r="1248">
          <cell r="D1248" t="str">
            <v>Monsieur Ghislain GADIFFERT</v>
          </cell>
        </row>
        <row r="1249">
          <cell r="D1249" t="str">
            <v>Monsieur Roger DUHAUTOY</v>
          </cell>
        </row>
        <row r="1250">
          <cell r="D1250" t="str">
            <v>Monsieur Daniel MOREAU</v>
          </cell>
        </row>
        <row r="1251">
          <cell r="D1251" t="str">
            <v>Monsieur Michel DALLONGEVILLE</v>
          </cell>
        </row>
        <row r="1252">
          <cell r="D1252" t="str">
            <v>Monsieur Marcel LAGNY</v>
          </cell>
        </row>
        <row r="1253">
          <cell r="D1253" t="str">
            <v>Madame Yvette OUTTERS</v>
          </cell>
        </row>
        <row r="1254">
          <cell r="D1254" t="str">
            <v>Madame Annick FOURE</v>
          </cell>
        </row>
        <row r="1255">
          <cell r="D1255" t="str">
            <v>Monsieur Noël CAVET</v>
          </cell>
        </row>
        <row r="1256">
          <cell r="D1256" t="str">
            <v>Monsieur Pierre CLAEYS</v>
          </cell>
        </row>
        <row r="1257">
          <cell r="D1257" t="str">
            <v>Madame Dominique MENAGE</v>
          </cell>
        </row>
        <row r="1258">
          <cell r="D1258" t="str">
            <v>Monsieur Joel MOLLET</v>
          </cell>
        </row>
        <row r="1259">
          <cell r="D1259" t="str">
            <v>Monsieur Patrick ATTAGNANT</v>
          </cell>
        </row>
        <row r="1260">
          <cell r="D1260" t="str">
            <v>Monsieur Joseph CAPELLE</v>
          </cell>
        </row>
        <row r="1261">
          <cell r="D1261" t="str">
            <v>Monsieur Dominique SCHNIEBS</v>
          </cell>
        </row>
        <row r="1262">
          <cell r="D1262" t="str">
            <v>Monsieur Francis DELATTRE</v>
          </cell>
        </row>
        <row r="1263">
          <cell r="D1263" t="str">
            <v>EARL  LE CHAMP BON</v>
          </cell>
        </row>
        <row r="1264">
          <cell r="D1264" t="str">
            <v>Monsieur Patrick DELATTRE</v>
          </cell>
        </row>
        <row r="1265">
          <cell r="D1265" t="str">
            <v>Monsieur Manuel DOS SANTOS</v>
          </cell>
        </row>
        <row r="1266">
          <cell r="D1266" t="str">
            <v>Madame Julienne ROHAUT</v>
          </cell>
        </row>
        <row r="1267">
          <cell r="D1267" t="str">
            <v>Madame Nicole FAVRESSE</v>
          </cell>
        </row>
        <row r="1268">
          <cell r="D1268" t="str">
            <v>Monsieur Roger STRAGIER</v>
          </cell>
        </row>
        <row r="1269">
          <cell r="D1269" t="str">
            <v>Monsieur  LAVALLARD - MIRABEL</v>
          </cell>
        </row>
        <row r="1270">
          <cell r="D1270" t="str">
            <v>Madame Jeanne SERY</v>
          </cell>
        </row>
        <row r="1271">
          <cell r="D1271" t="str">
            <v>Monsieur Jim GACQUIERE</v>
          </cell>
        </row>
        <row r="1272">
          <cell r="D1272" t="str">
            <v>Monsieur Daniel LECUYER</v>
          </cell>
        </row>
        <row r="1273">
          <cell r="D1273" t="str">
            <v>Madame Béatrice MILLON</v>
          </cell>
        </row>
        <row r="1274">
          <cell r="D1274" t="str">
            <v>Monsieur Jean-Pierre LEPLUS</v>
          </cell>
        </row>
        <row r="1275">
          <cell r="D1275" t="str">
            <v>Madame Mireille AUZOU</v>
          </cell>
        </row>
        <row r="1276">
          <cell r="D1276" t="str">
            <v>Monsieur Gérard ROHAUT</v>
          </cell>
        </row>
        <row r="1277">
          <cell r="D1277" t="str">
            <v>Madame Josiane MANGOT</v>
          </cell>
        </row>
        <row r="1278">
          <cell r="D1278" t="str">
            <v>Monsieur Thierry MAZURIER</v>
          </cell>
        </row>
        <row r="1279">
          <cell r="D1279" t="str">
            <v>Monsieur Bruno BRESCIANI</v>
          </cell>
        </row>
        <row r="1280">
          <cell r="D1280" t="str">
            <v>Madame Marie-Christine JUILLAND</v>
          </cell>
        </row>
        <row r="1281">
          <cell r="D1281" t="str">
            <v>Madame Jeannine ROBILLARD</v>
          </cell>
        </row>
        <row r="1282">
          <cell r="D1282" t="str">
            <v>Madame Bernadette HAVARD</v>
          </cell>
        </row>
        <row r="1283">
          <cell r="D1283" t="str">
            <v>Monsieur René POMMIER</v>
          </cell>
        </row>
        <row r="1284">
          <cell r="D1284" t="str">
            <v>Madame Roseline SCHNIEBS</v>
          </cell>
        </row>
        <row r="1285">
          <cell r="D1285" t="str">
            <v>Monsieur Jean-Pierre GILIBERTI</v>
          </cell>
        </row>
        <row r="1286">
          <cell r="D1286" t="str">
            <v>Madame Genevieve CAZIER</v>
          </cell>
        </row>
        <row r="1287">
          <cell r="D1287" t="str">
            <v>Monsieur René PAUCHET</v>
          </cell>
        </row>
        <row r="1288">
          <cell r="D1288" t="str">
            <v>Monsieur Claude ANSARD</v>
          </cell>
        </row>
        <row r="1289">
          <cell r="D1289" t="str">
            <v>Madame Sylvie MANGOT</v>
          </cell>
        </row>
        <row r="1290">
          <cell r="D1290" t="str">
            <v>Madame Josiane SERGEANT</v>
          </cell>
        </row>
        <row r="1291">
          <cell r="D1291" t="str">
            <v>Madame Jocelyne RAMBURE</v>
          </cell>
        </row>
        <row r="1292">
          <cell r="D1292" t="str">
            <v>Monsieur Michel MANNECHEZ</v>
          </cell>
        </row>
        <row r="1293">
          <cell r="D1293" t="str">
            <v>Madame Suzanne LALOUETTE</v>
          </cell>
        </row>
        <row r="1294">
          <cell r="D1294" t="str">
            <v>Madame Monique LEROY</v>
          </cell>
        </row>
        <row r="1295">
          <cell r="D1295" t="str">
            <v>Monsieur Jean Claude RIME</v>
          </cell>
        </row>
        <row r="1296">
          <cell r="D1296" t="str">
            <v>Madame Roseline CHARPENTIER</v>
          </cell>
        </row>
        <row r="1297">
          <cell r="D1297" t="str">
            <v>Monsieur Jean Claude DARRAS</v>
          </cell>
        </row>
        <row r="1298">
          <cell r="D1298" t="str">
            <v>Monsieur Christian ALIX</v>
          </cell>
        </row>
        <row r="1299">
          <cell r="D1299" t="str">
            <v>Monsieur Jacques LEMONNIER</v>
          </cell>
        </row>
        <row r="1300">
          <cell r="D1300" t="str">
            <v>Monsieur Guy PARE</v>
          </cell>
        </row>
        <row r="1301">
          <cell r="D1301" t="str">
            <v>Monsieur Alain SELLIER</v>
          </cell>
        </row>
        <row r="1302">
          <cell r="D1302" t="str">
            <v>Madame Aimé BUQUET</v>
          </cell>
        </row>
        <row r="1303">
          <cell r="D1303" t="str">
            <v>Monsieur Gilbert BLERIOT</v>
          </cell>
        </row>
        <row r="1304">
          <cell r="D1304" t="str">
            <v>Monsieur Jean-Paul DROUART</v>
          </cell>
        </row>
        <row r="1305">
          <cell r="D1305" t="str">
            <v>Monsieur Gabriel CATTEAU</v>
          </cell>
        </row>
        <row r="1306">
          <cell r="D1306" t="str">
            <v>Monsieur Jean-Charles BOUTILLIER</v>
          </cell>
        </row>
        <row r="1307">
          <cell r="D1307" t="str">
            <v>Monsieur Jacques PORTOIS</v>
          </cell>
        </row>
        <row r="1308">
          <cell r="D1308" t="str">
            <v>Monsieur Pierre GUILLOT</v>
          </cell>
        </row>
        <row r="1309">
          <cell r="D1309" t="str">
            <v>Madame Christine GAUMET</v>
          </cell>
        </row>
        <row r="1310">
          <cell r="D1310" t="str">
            <v>Monsieur Patrick CORROY</v>
          </cell>
        </row>
        <row r="1311">
          <cell r="D1311" t="str">
            <v>Monsieur Jacques PARVILLE</v>
          </cell>
        </row>
        <row r="1312">
          <cell r="D1312" t="str">
            <v>Monsieur Fabrice NEVEU</v>
          </cell>
        </row>
        <row r="1313">
          <cell r="D1313" t="str">
            <v>Monsieur José FARCY</v>
          </cell>
        </row>
        <row r="1314">
          <cell r="D1314" t="str">
            <v>Monsieur Michel GRAUX</v>
          </cell>
        </row>
        <row r="1315">
          <cell r="D1315" t="str">
            <v>Monsieur Luis COELHO</v>
          </cell>
        </row>
        <row r="1316">
          <cell r="D1316" t="str">
            <v>Monsieur Alexandre HATOS BONNARD</v>
          </cell>
        </row>
        <row r="1317">
          <cell r="D1317" t="str">
            <v>Monsieur Alain GELLYNCK</v>
          </cell>
        </row>
        <row r="1318">
          <cell r="D1318" t="str">
            <v>Monsieur Serge DELATTAIGNANT</v>
          </cell>
        </row>
        <row r="1319">
          <cell r="D1319" t="str">
            <v>Monsieur Yves LEFEVRE</v>
          </cell>
        </row>
        <row r="1320">
          <cell r="D1320" t="str">
            <v>Madame Denise RACINE</v>
          </cell>
        </row>
        <row r="1321">
          <cell r="D1321" t="str">
            <v>Madame Lina BLOMME</v>
          </cell>
        </row>
        <row r="1322">
          <cell r="D1322" t="str">
            <v>Monsieur Jacques LEGENDRE</v>
          </cell>
        </row>
        <row r="1323">
          <cell r="D1323" t="str">
            <v>Monsieur Reynaldo CORENT</v>
          </cell>
        </row>
        <row r="1324">
          <cell r="D1324" t="str">
            <v>Monsieur Gilbert MASCRE</v>
          </cell>
        </row>
        <row r="1325">
          <cell r="D1325" t="str">
            <v>Monsieur Regis FEUTRIE</v>
          </cell>
        </row>
        <row r="1326">
          <cell r="D1326" t="str">
            <v>Monsieur Marcel PRIEZ</v>
          </cell>
        </row>
        <row r="1327">
          <cell r="D1327" t="str">
            <v>Monsieur Christian CLEMENT</v>
          </cell>
        </row>
        <row r="1328">
          <cell r="D1328" t="str">
            <v>Madame Martine MARESCHAL</v>
          </cell>
        </row>
        <row r="1329">
          <cell r="D1329" t="str">
            <v>Madame Genevieve BACLET</v>
          </cell>
        </row>
        <row r="1330">
          <cell r="D1330" t="str">
            <v>Monsieur Bernard GACQUER</v>
          </cell>
        </row>
        <row r="1331">
          <cell r="D1331" t="str">
            <v>Monsieur Francis BOURDET</v>
          </cell>
        </row>
        <row r="1332">
          <cell r="D1332" t="str">
            <v>Monsieur Gilles ROUECHE</v>
          </cell>
        </row>
        <row r="1333">
          <cell r="D1333" t="str">
            <v>Monsieur Fabien FRANCOIS</v>
          </cell>
        </row>
        <row r="1334">
          <cell r="D1334" t="str">
            <v>Madame Martine GAILLARD</v>
          </cell>
        </row>
        <row r="1335">
          <cell r="D1335" t="str">
            <v>Monsieur Daniel COINTE</v>
          </cell>
        </row>
        <row r="1336">
          <cell r="D1336" t="str">
            <v>Madame Marie-Claire BLERIOT</v>
          </cell>
        </row>
        <row r="1337">
          <cell r="D1337" t="str">
            <v>Monsieur Georges MEUNIER</v>
          </cell>
        </row>
        <row r="1338">
          <cell r="D1338" t="str">
            <v>Monsieur Michel CHOJNACKI</v>
          </cell>
        </row>
        <row r="1339">
          <cell r="D1339" t="str">
            <v>Monsieur Marcel MARCHAND</v>
          </cell>
        </row>
        <row r="1340">
          <cell r="D1340" t="str">
            <v>Monsieur Michel LEFORT</v>
          </cell>
        </row>
        <row r="1341">
          <cell r="D1341" t="str">
            <v>EARL  DESMARQUET</v>
          </cell>
        </row>
        <row r="1342">
          <cell r="D1342" t="str">
            <v>Monsieur Jacques DUCLAIRE</v>
          </cell>
        </row>
        <row r="1343">
          <cell r="D1343" t="str">
            <v>Madame Annie PITEUX</v>
          </cell>
        </row>
        <row r="1344">
          <cell r="D1344" t="str">
            <v>SCEA  FERME CAMP VERMONT</v>
          </cell>
        </row>
        <row r="1345">
          <cell r="D1345" t="str">
            <v>Madame Christiane MENAGE</v>
          </cell>
        </row>
        <row r="1346">
          <cell r="D1346" t="str">
            <v>Monsieur Pascal DOUAY</v>
          </cell>
        </row>
        <row r="1347">
          <cell r="D1347" t="str">
            <v>Monsieur Daniel FOUTRY</v>
          </cell>
        </row>
        <row r="1348">
          <cell r="D1348" t="str">
            <v>Monsieur Jérôme HOLVOET</v>
          </cell>
        </row>
        <row r="1349">
          <cell r="D1349" t="str">
            <v>Monsieur Bruno JOSSE</v>
          </cell>
        </row>
        <row r="1350">
          <cell r="D1350" t="str">
            <v>Monsieur André DEMIANOVITCH</v>
          </cell>
        </row>
        <row r="1351">
          <cell r="D1351" t="str">
            <v>Monsieur Jean-Pierre GUIARD</v>
          </cell>
        </row>
        <row r="1352">
          <cell r="D1352" t="str">
            <v>Monsieur Nicolas SCELLIER</v>
          </cell>
        </row>
        <row r="1353">
          <cell r="D1353" t="str">
            <v>Monsieur  SCOTTE &amp; DAMBREVILLE</v>
          </cell>
        </row>
        <row r="1354">
          <cell r="D1354" t="str">
            <v>Madame Monique RUBIGNY</v>
          </cell>
        </row>
        <row r="1355">
          <cell r="D1355" t="str">
            <v>Madame Claudine ROS</v>
          </cell>
        </row>
        <row r="1356">
          <cell r="D1356" t="str">
            <v>Monsieur Jean-François KUSNIERAK</v>
          </cell>
        </row>
        <row r="1357">
          <cell r="D1357" t="str">
            <v>Madame Nicole PAYEN</v>
          </cell>
        </row>
        <row r="1358">
          <cell r="D1358" t="str">
            <v>Monsieur Joël BIDEAUX</v>
          </cell>
        </row>
        <row r="1359">
          <cell r="D1359" t="str">
            <v>Monsieur Jean-Marc MICHILSEN</v>
          </cell>
        </row>
        <row r="1360">
          <cell r="D1360" t="str">
            <v>Monsieur Christian SUEUR</v>
          </cell>
        </row>
        <row r="1361">
          <cell r="D1361" t="str">
            <v>Monsieur Hervé DUFRENNE</v>
          </cell>
        </row>
        <row r="1362">
          <cell r="D1362" t="str">
            <v>Monsieur Marc DUMONT</v>
          </cell>
        </row>
        <row r="1363">
          <cell r="D1363" t="str">
            <v>Monsieur Michel DELAHAIE</v>
          </cell>
        </row>
        <row r="1364">
          <cell r="D1364" t="str">
            <v>GAEC  DE LA BELLE VUE</v>
          </cell>
        </row>
        <row r="1365">
          <cell r="D1365" t="str">
            <v>Monsieur Jocelyn MARQUANT</v>
          </cell>
        </row>
        <row r="1366">
          <cell r="D1366" t="str">
            <v>Madame Raymonde LANDRIU</v>
          </cell>
        </row>
        <row r="1367">
          <cell r="D1367" t="str">
            <v>Monsieur Jean-Jacques LEBOEUF</v>
          </cell>
        </row>
        <row r="1368">
          <cell r="D1368" t="str">
            <v>Monsieur Jean-Michel DETEVE</v>
          </cell>
        </row>
        <row r="1369">
          <cell r="D1369" t="str">
            <v>Monsieur Paul GILLON</v>
          </cell>
        </row>
        <row r="1370">
          <cell r="D1370" t="str">
            <v>EARL  MAURISSE</v>
          </cell>
        </row>
        <row r="1371">
          <cell r="D1371" t="str">
            <v>Monsieur Joël LETENDART</v>
          </cell>
        </row>
        <row r="1372">
          <cell r="D1372" t="str">
            <v>Monsieur Daniel BRIANCHON</v>
          </cell>
        </row>
        <row r="1373">
          <cell r="D1373" t="str">
            <v>Monsieur Patrick ROGER</v>
          </cell>
        </row>
        <row r="1374">
          <cell r="D1374" t="str">
            <v>Monsieur Kemal EL GHARBI</v>
          </cell>
        </row>
        <row r="1375">
          <cell r="D1375" t="str">
            <v>EARL  DE L'EQUIPEE</v>
          </cell>
        </row>
        <row r="1376">
          <cell r="D1376" t="str">
            <v>Monsieur Luc COUTART</v>
          </cell>
        </row>
        <row r="1377">
          <cell r="D1377" t="str">
            <v>Monsieur Guy BOITEL</v>
          </cell>
        </row>
        <row r="1378">
          <cell r="D1378" t="str">
            <v>Monsieur Rene VICOGNE</v>
          </cell>
        </row>
        <row r="1379">
          <cell r="D1379" t="str">
            <v>Monsieur Jean-Paul BLONDIN</v>
          </cell>
        </row>
        <row r="1380">
          <cell r="D1380" t="str">
            <v>Monsieur Jean PAMISEUX</v>
          </cell>
        </row>
        <row r="1381">
          <cell r="D1381" t="str">
            <v>Madame Chantal SCUDERIN</v>
          </cell>
        </row>
        <row r="1382">
          <cell r="D1382" t="str">
            <v>Monsieur P. CANONE</v>
          </cell>
        </row>
        <row r="1383">
          <cell r="D1383" t="str">
            <v>Madame Irène BOULONGNE</v>
          </cell>
        </row>
        <row r="1384">
          <cell r="D1384" t="str">
            <v>Monsieur Eric LANCKRIET</v>
          </cell>
        </row>
        <row r="1385">
          <cell r="D1385" t="str">
            <v>Madame Annick BARY</v>
          </cell>
        </row>
        <row r="1386">
          <cell r="D1386" t="str">
            <v>Monsieur Philippe DEUDON</v>
          </cell>
        </row>
        <row r="1387">
          <cell r="D1387" t="str">
            <v>Monsieur Jean-Marie DEUDON</v>
          </cell>
        </row>
        <row r="1388">
          <cell r="D1388" t="str">
            <v>Monsieur Francis GOBIN</v>
          </cell>
        </row>
        <row r="1389">
          <cell r="D1389" t="str">
            <v>Monsieur Francesco PATTI</v>
          </cell>
        </row>
        <row r="1390">
          <cell r="D1390" t="str">
            <v>Monsieur Roger DUPONT</v>
          </cell>
        </row>
        <row r="1391">
          <cell r="D1391" t="str">
            <v>Monsieur Pascal CROCHEZ</v>
          </cell>
        </row>
        <row r="1392">
          <cell r="D1392" t="str">
            <v>Monsieur Maurice GANTIEZ</v>
          </cell>
        </row>
        <row r="1393">
          <cell r="D1393" t="str">
            <v>Monsieur Gérard LESAGE</v>
          </cell>
        </row>
        <row r="1394">
          <cell r="D1394" t="str">
            <v>Monsieur Alain DOPRE</v>
          </cell>
        </row>
        <row r="1395">
          <cell r="D1395" t="str">
            <v>Monsieur Jacques SAVARY</v>
          </cell>
        </row>
        <row r="1396">
          <cell r="D1396" t="str">
            <v>Madame Sylvie LOBBE</v>
          </cell>
        </row>
        <row r="1397">
          <cell r="D1397" t="str">
            <v>Madame Sylvie RANOUILLE</v>
          </cell>
        </row>
        <row r="1398">
          <cell r="D1398" t="str">
            <v>Madame Catherine BROUSSIER</v>
          </cell>
        </row>
        <row r="1399">
          <cell r="D1399" t="str">
            <v>Monsieur Jean-Paul CORNILLE</v>
          </cell>
        </row>
        <row r="1400">
          <cell r="D1400" t="str">
            <v>Monsieur Michel LOIRE</v>
          </cell>
        </row>
        <row r="1401">
          <cell r="D1401" t="str">
            <v>Monsieur Rodrigue BONNARD</v>
          </cell>
        </row>
        <row r="1402">
          <cell r="D1402" t="str">
            <v>Monsieur Didier RUBIO-RACHARD</v>
          </cell>
        </row>
        <row r="1403">
          <cell r="D1403" t="str">
            <v>EARL  BIZET</v>
          </cell>
        </row>
        <row r="1404">
          <cell r="D1404" t="str">
            <v>Madame Colette CARRIER</v>
          </cell>
        </row>
        <row r="1405">
          <cell r="D1405" t="str">
            <v>Monsieur Jean Michel HOF</v>
          </cell>
        </row>
        <row r="1406">
          <cell r="D1406" t="str">
            <v>Monsieur André BARBIER DURIEUX</v>
          </cell>
        </row>
        <row r="1407">
          <cell r="D1407" t="str">
            <v>SCEA  TASSART GRIVILLERS</v>
          </cell>
        </row>
        <row r="1408">
          <cell r="D1408" t="str">
            <v>Monsieur Henri MALANSKA</v>
          </cell>
        </row>
        <row r="1409">
          <cell r="D1409" t="str">
            <v>Madame Louisette BARTETZKO</v>
          </cell>
        </row>
        <row r="1410">
          <cell r="D1410" t="str">
            <v>Monsieur Jean-Luc PRINCE</v>
          </cell>
        </row>
        <row r="1411">
          <cell r="D1411" t="str">
            <v>Monsieur Claude LEFEVRE</v>
          </cell>
        </row>
        <row r="1412">
          <cell r="D1412" t="str">
            <v>Monsieur Daniel LEDOUX</v>
          </cell>
        </row>
        <row r="1413">
          <cell r="D1413" t="str">
            <v>Monsieur Jean-Francois VAN HONACKER</v>
          </cell>
        </row>
        <row r="1414">
          <cell r="D1414" t="str">
            <v>Monsieur Robert BOYENVAL</v>
          </cell>
        </row>
        <row r="1415">
          <cell r="D1415" t="str">
            <v>Monsieur Alain COCHOIS</v>
          </cell>
        </row>
        <row r="1416">
          <cell r="D1416" t="str">
            <v>Monsieur Jean Marie LEFEVRE</v>
          </cell>
        </row>
        <row r="1417">
          <cell r="D1417" t="str">
            <v>Madame Monique ANDREAS</v>
          </cell>
        </row>
        <row r="1418">
          <cell r="D1418" t="str">
            <v>Monsieur Ilia ZONSZAIN</v>
          </cell>
        </row>
        <row r="1419">
          <cell r="D1419" t="str">
            <v>Madame Denise OBERT</v>
          </cell>
        </row>
        <row r="1420">
          <cell r="D1420" t="str">
            <v>Madame Colette COCHOIS</v>
          </cell>
        </row>
        <row r="1421">
          <cell r="D1421" t="str">
            <v>Monsieur Jean-Claude PELLE</v>
          </cell>
        </row>
        <row r="1422">
          <cell r="D1422" t="str">
            <v>Monsieur Daniel FILIPPA</v>
          </cell>
        </row>
        <row r="1423">
          <cell r="D1423" t="str">
            <v>Monsieur Jean-Claude GRELIN</v>
          </cell>
        </row>
        <row r="1424">
          <cell r="D1424" t="str">
            <v>Monsieur Michel OBERT</v>
          </cell>
        </row>
        <row r="1425">
          <cell r="D1425" t="str">
            <v>Monsieur Gérard TAUPIN</v>
          </cell>
        </row>
        <row r="1426">
          <cell r="D1426" t="str">
            <v>Monsieur Claude PETIT</v>
          </cell>
        </row>
        <row r="1427">
          <cell r="D1427" t="str">
            <v>Monsieur Jean-Jacques DUPRAZ</v>
          </cell>
        </row>
        <row r="1428">
          <cell r="D1428" t="str">
            <v>Monsieur Alain SOUFFLET</v>
          </cell>
        </row>
        <row r="1429">
          <cell r="D1429" t="str">
            <v>Monsieur Jean-Marie CARRE</v>
          </cell>
        </row>
        <row r="1430">
          <cell r="D1430" t="str">
            <v>Monsieur Jean-Marie BONELLE</v>
          </cell>
        </row>
        <row r="1431">
          <cell r="D1431" t="str">
            <v>Madame Bernadette CAGNARD</v>
          </cell>
        </row>
        <row r="1432">
          <cell r="D1432" t="str">
            <v>Monsieur Bernard DUPONT</v>
          </cell>
        </row>
        <row r="1433">
          <cell r="D1433" t="str">
            <v>Madame Sandrine FOURNET</v>
          </cell>
        </row>
        <row r="1434">
          <cell r="D1434" t="str">
            <v>Monsieur Jean-Pierre RUBIN</v>
          </cell>
        </row>
        <row r="1435">
          <cell r="D1435" t="str">
            <v>Monsieur Patrick DESPREZ</v>
          </cell>
        </row>
        <row r="1436">
          <cell r="D1436" t="str">
            <v>EARL  JANY</v>
          </cell>
        </row>
        <row r="1437">
          <cell r="D1437" t="str">
            <v>Monsieur Jean-Pierre CZWARTKOWSKI</v>
          </cell>
        </row>
        <row r="1438">
          <cell r="D1438" t="str">
            <v>Monsieur Daniel ROUGIER</v>
          </cell>
        </row>
        <row r="1439">
          <cell r="D1439" t="str">
            <v>Monsieur Benoit MASSCHELEIN</v>
          </cell>
        </row>
        <row r="1440">
          <cell r="D1440" t="str">
            <v>Monsieur Daniel FRANCOIS</v>
          </cell>
        </row>
        <row r="1441">
          <cell r="D1441" t="str">
            <v>Monsieur Claude GODEFROIT</v>
          </cell>
        </row>
        <row r="1442">
          <cell r="D1442" t="str">
            <v>Monsieur Michel DOUSSAINT</v>
          </cell>
        </row>
        <row r="1443">
          <cell r="D1443" t="str">
            <v>Monsieur Michel DECEUNYNCK</v>
          </cell>
        </row>
        <row r="1444">
          <cell r="D1444" t="str">
            <v>Monsieur Guy WATTELLIER</v>
          </cell>
        </row>
        <row r="1445">
          <cell r="D1445" t="str">
            <v>Monsieur Daniel BALTIC</v>
          </cell>
        </row>
        <row r="1446">
          <cell r="D1446" t="str">
            <v>Monsieur Xavier DEBOOM</v>
          </cell>
        </row>
        <row r="1447">
          <cell r="D1447" t="str">
            <v>Monsieur Christophe DUMONT</v>
          </cell>
        </row>
        <row r="1448">
          <cell r="D1448" t="str">
            <v>Madame Simone LAPLACE</v>
          </cell>
        </row>
        <row r="1449">
          <cell r="D1449" t="str">
            <v>Monsieur Christian MALLARD</v>
          </cell>
        </row>
        <row r="1450">
          <cell r="D1450" t="str">
            <v>Monsieur Jacques FLEURY</v>
          </cell>
        </row>
        <row r="1451">
          <cell r="D1451" t="str">
            <v>Monsieur Manuel FERNANDES</v>
          </cell>
        </row>
        <row r="1452">
          <cell r="D1452" t="str">
            <v>Monsieur Jean-Marie CHARPENTIER</v>
          </cell>
        </row>
        <row r="1453">
          <cell r="D1453" t="str">
            <v>Monsieur Fabrice TAGUET</v>
          </cell>
        </row>
        <row r="1454">
          <cell r="D1454" t="str">
            <v>Monsieur Jean-François BASSET</v>
          </cell>
        </row>
        <row r="1455">
          <cell r="D1455" t="str">
            <v>Monsieur François VERVOORT</v>
          </cell>
        </row>
        <row r="1456">
          <cell r="D1456" t="str">
            <v>EARL  BELLIN</v>
          </cell>
        </row>
        <row r="1457">
          <cell r="D1457" t="str">
            <v>Monsieur Louis DE BECQUINCOURT</v>
          </cell>
        </row>
        <row r="1458">
          <cell r="D1458" t="str">
            <v>Madame Joelle AUREGGI</v>
          </cell>
        </row>
        <row r="1459">
          <cell r="D1459" t="str">
            <v>Monsieur Jean Claude ANSEL</v>
          </cell>
        </row>
        <row r="1460">
          <cell r="D1460" t="str">
            <v>Monsieur Marc ANCELLIN</v>
          </cell>
        </row>
        <row r="1461">
          <cell r="D1461" t="str">
            <v>Madame Yvonne LIEVIN</v>
          </cell>
        </row>
        <row r="1462">
          <cell r="D1462" t="str">
            <v>Monsieur Jean Michel ROUZE</v>
          </cell>
        </row>
        <row r="1463">
          <cell r="D1463" t="str">
            <v>Madame Mauricette ROSSARD</v>
          </cell>
        </row>
        <row r="1464">
          <cell r="D1464" t="str">
            <v>Monsieur François DEBRAUWERE</v>
          </cell>
        </row>
        <row r="1465">
          <cell r="D1465" t="str">
            <v>Monsieur Michel SKRZYNSKI</v>
          </cell>
        </row>
        <row r="1466">
          <cell r="D1466" t="str">
            <v>Madame  LESPINE ALBERT</v>
          </cell>
        </row>
        <row r="1467">
          <cell r="D1467" t="str">
            <v>EARL  VAN HAMME SAUTY</v>
          </cell>
        </row>
        <row r="1468">
          <cell r="D1468" t="str">
            <v>Madame Donat DOURLEN</v>
          </cell>
        </row>
        <row r="1469">
          <cell r="D1469" t="str">
            <v>Monsieur Pierre BRULIN</v>
          </cell>
        </row>
        <row r="1470">
          <cell r="D1470" t="str">
            <v>Monsieur Michel BRULIN</v>
          </cell>
        </row>
        <row r="1471">
          <cell r="D1471" t="str">
            <v>Monsieur Robert MARCHANDISE</v>
          </cell>
        </row>
        <row r="1472">
          <cell r="D1472" t="str">
            <v>FERME DU GOUVERNEMENT</v>
          </cell>
        </row>
        <row r="1473">
          <cell r="D1473" t="str">
            <v>SCEA  OPSOMMER</v>
          </cell>
        </row>
        <row r="1474">
          <cell r="D1474" t="str">
            <v>SCEA  NOBECOURT</v>
          </cell>
        </row>
        <row r="1475">
          <cell r="D1475" t="str">
            <v>Monsieur Laurent BARLOY</v>
          </cell>
        </row>
        <row r="1476">
          <cell r="D1476" t="str">
            <v>Monsieur Gilbert DEMUYNCK</v>
          </cell>
        </row>
        <row r="1477">
          <cell r="D1477" t="str">
            <v>Monsieur Jean-claude DEPLANQUE</v>
          </cell>
        </row>
        <row r="1478">
          <cell r="D1478" t="str">
            <v>Madame Edith THERY BARLOY</v>
          </cell>
        </row>
        <row r="1479">
          <cell r="D1479" t="str">
            <v>EARL  CHOQUET CHRISTIAN</v>
          </cell>
        </row>
        <row r="1480">
          <cell r="D1480" t="str">
            <v>Madame Ginette DEBEAUMONT</v>
          </cell>
        </row>
        <row r="1481">
          <cell r="D1481" t="str">
            <v>Monsieur Gerard DRIENCOURT</v>
          </cell>
        </row>
        <row r="1482">
          <cell r="D1482" t="str">
            <v>Monsieur  FLESSELLE ROUSSEL HENRI</v>
          </cell>
        </row>
        <row r="1483">
          <cell r="D1483" t="str">
            <v>Monsieur Jackie BOULANGER TOURNAY</v>
          </cell>
        </row>
        <row r="1484">
          <cell r="D1484" t="str">
            <v>Monsieur Frans VAN CANNEYT</v>
          </cell>
        </row>
        <row r="1485">
          <cell r="D1485" t="str">
            <v>Monsieur Paul BESIN</v>
          </cell>
        </row>
        <row r="1486">
          <cell r="D1486" t="str">
            <v>Monsieur Bernard DAZIN</v>
          </cell>
        </row>
        <row r="1487">
          <cell r="D1487" t="str">
            <v>Monsieur Maurice THERY</v>
          </cell>
        </row>
        <row r="1488">
          <cell r="D1488" t="str">
            <v>Madame Bernadette DAZIN</v>
          </cell>
        </row>
        <row r="1489">
          <cell r="D1489" t="str">
            <v>GAEC  BRUYER</v>
          </cell>
        </row>
        <row r="1490">
          <cell r="D1490" t="str">
            <v>Madame Elisabeth SALEMBIER RENAUX</v>
          </cell>
        </row>
        <row r="1491">
          <cell r="D1491" t="str">
            <v>Monsieur Jean DESAILLOUD</v>
          </cell>
        </row>
        <row r="1492">
          <cell r="D1492" t="str">
            <v>Monsieur André FOUBERT</v>
          </cell>
        </row>
        <row r="1493">
          <cell r="D1493" t="str">
            <v>Monsieur Dominique CAMUS</v>
          </cell>
        </row>
        <row r="1494">
          <cell r="D1494" t="str">
            <v>Monsieur Georges HYE</v>
          </cell>
        </row>
        <row r="1495">
          <cell r="D1495" t="str">
            <v>Madame Daniele LEROUX</v>
          </cell>
        </row>
        <row r="1496">
          <cell r="D1496" t="str">
            <v>Monsieur Marceau BERTRAND PARZY</v>
          </cell>
        </row>
        <row r="1497">
          <cell r="D1497" t="str">
            <v>Monsieur Gilbert CORNIQUET LEPEINE</v>
          </cell>
        </row>
        <row r="1498">
          <cell r="D1498" t="str">
            <v>Madame Ghislaine OBJOIS</v>
          </cell>
        </row>
        <row r="1499">
          <cell r="D1499" t="str">
            <v>Madame Maria LEPEINE</v>
          </cell>
        </row>
        <row r="1500">
          <cell r="D1500" t="str">
            <v>Monsieur Serge BUSSCHAERT</v>
          </cell>
        </row>
        <row r="1501">
          <cell r="D1501" t="str">
            <v>Madame Michele SAMAIN</v>
          </cell>
        </row>
        <row r="1502">
          <cell r="D1502" t="str">
            <v>EARL  DUBRUQUE</v>
          </cell>
        </row>
        <row r="1503">
          <cell r="D1503" t="str">
            <v>Monsieur Guy POIX</v>
          </cell>
        </row>
        <row r="1504">
          <cell r="D1504" t="str">
            <v>SAS Jean-François TAVERNIER</v>
          </cell>
        </row>
        <row r="1505">
          <cell r="D1505" t="str">
            <v>Monsieur Marc CARPENTIER</v>
          </cell>
        </row>
        <row r="1506">
          <cell r="D1506" t="str">
            <v>Monsieur Jean-François ROCHE</v>
          </cell>
        </row>
        <row r="1507">
          <cell r="D1507" t="str">
            <v>Monsieur Marc CARPENTIER</v>
          </cell>
        </row>
        <row r="1508">
          <cell r="D1508" t="str">
            <v>SARL  DU CHEMIN SECRET</v>
          </cell>
        </row>
        <row r="1509">
          <cell r="D1509" t="str">
            <v>EARL  REGNIER</v>
          </cell>
        </row>
        <row r="1510">
          <cell r="D1510" t="str">
            <v>Monsieur Edouard DHOLLANDER COLSON</v>
          </cell>
        </row>
        <row r="1511">
          <cell r="D1511" t="str">
            <v>Monsieur Stéphane WINTREBERT</v>
          </cell>
        </row>
        <row r="1512">
          <cell r="D1512" t="str">
            <v>Madame Valentine DELATTRE TABARY</v>
          </cell>
        </row>
        <row r="1513">
          <cell r="D1513" t="str">
            <v>Monsieur Jean-Pierre POUTRAIN COL</v>
          </cell>
        </row>
        <row r="1514">
          <cell r="D1514" t="str">
            <v>Monsieur André BARBIER</v>
          </cell>
        </row>
        <row r="1515">
          <cell r="D1515" t="str">
            <v>Monsieur Patrick BINAN</v>
          </cell>
        </row>
        <row r="1516">
          <cell r="D1516" t="str">
            <v>Monsieur Thierry STERKEMAN</v>
          </cell>
        </row>
        <row r="1517">
          <cell r="D1517" t="str">
            <v>Monsieur Jean Claude EUGENE</v>
          </cell>
        </row>
        <row r="1518">
          <cell r="D1518" t="str">
            <v>Monsieur Gilbert VAQUETTE</v>
          </cell>
        </row>
        <row r="1519">
          <cell r="D1519" t="str">
            <v>Monsieur  RYCKELYNCK</v>
          </cell>
        </row>
        <row r="1520">
          <cell r="D1520" t="str">
            <v>Madame Jacqueline DERLY</v>
          </cell>
        </row>
        <row r="1521">
          <cell r="D1521" t="str">
            <v>Monsieur Bernard GUILLEMONT</v>
          </cell>
        </row>
        <row r="1522">
          <cell r="D1522" t="str">
            <v>EARL  DE LA VALLEE MARIN</v>
          </cell>
        </row>
        <row r="1523">
          <cell r="D1523" t="str">
            <v>Monsieur Michel BLONDE</v>
          </cell>
        </row>
        <row r="1524">
          <cell r="D1524" t="str">
            <v>EARL  BARBARE</v>
          </cell>
        </row>
        <row r="1525">
          <cell r="D1525" t="str">
            <v>Monsieur Stéphane WERKEYN</v>
          </cell>
        </row>
        <row r="1526">
          <cell r="D1526" t="str">
            <v>EARL  COMPERE</v>
          </cell>
        </row>
        <row r="1527">
          <cell r="D1527" t="str">
            <v>Monsieur Régis COMPERE</v>
          </cell>
        </row>
        <row r="1528">
          <cell r="D1528" t="str">
            <v>Monsieur  THUET ET BONFANTE</v>
          </cell>
        </row>
        <row r="1529">
          <cell r="D1529" t="str">
            <v>EARL  DAUDRE</v>
          </cell>
        </row>
        <row r="1530">
          <cell r="D1530" t="str">
            <v>Madame Monique CLEENEWERCK</v>
          </cell>
        </row>
        <row r="1531">
          <cell r="D1531" t="str">
            <v>Madame Janine LAURENT</v>
          </cell>
        </row>
        <row r="1532">
          <cell r="D1532" t="str">
            <v>EARL  AYVIAN</v>
          </cell>
        </row>
        <row r="1533">
          <cell r="D1533" t="str">
            <v>Madame Martine NAMUROY</v>
          </cell>
        </row>
        <row r="1534">
          <cell r="D1534" t="str">
            <v>Monsieur Daniel DERCHE</v>
          </cell>
        </row>
        <row r="1535">
          <cell r="D1535" t="str">
            <v>Madame Yvonne GAUTHIER</v>
          </cell>
        </row>
        <row r="1536">
          <cell r="D1536" t="str">
            <v>Monsieur Marcel DOTTIN</v>
          </cell>
        </row>
        <row r="1537">
          <cell r="D1537" t="str">
            <v>Madame Reine THOREL</v>
          </cell>
        </row>
        <row r="1538">
          <cell r="D1538" t="str">
            <v>Monsieur  DEVOUCOUX ET CIE</v>
          </cell>
        </row>
        <row r="1539">
          <cell r="D1539" t="str">
            <v>GIE LES BEAUX JOURS</v>
          </cell>
        </row>
        <row r="1540">
          <cell r="D1540" t="str">
            <v>Madame Patricia BOLLE LEJEUNE</v>
          </cell>
        </row>
        <row r="1541">
          <cell r="D1541" t="str">
            <v>Monsieur Claude DECOUARD</v>
          </cell>
        </row>
        <row r="1542">
          <cell r="D1542" t="str">
            <v>Monsieur Claude TOMADINI</v>
          </cell>
        </row>
        <row r="1543">
          <cell r="D1543" t="str">
            <v>Monsieur Jean-Pierre GERARD</v>
          </cell>
        </row>
        <row r="1544">
          <cell r="D1544" t="str">
            <v>Monsieur Francis DESCAMPS</v>
          </cell>
        </row>
        <row r="1545">
          <cell r="D1545" t="str">
            <v>Monsieur Bernard THOCQUENNE</v>
          </cell>
        </row>
        <row r="1546">
          <cell r="D1546" t="str">
            <v>Monsieur Claude CAUSSIN</v>
          </cell>
        </row>
        <row r="1547">
          <cell r="D1547" t="str">
            <v>Monsieur Edouard MACIEJKO</v>
          </cell>
        </row>
        <row r="1548">
          <cell r="D1548" t="str">
            <v>Monsieur Jean-Yves GERARD</v>
          </cell>
        </row>
        <row r="1549">
          <cell r="D1549" t="str">
            <v>Monsieur Alain SAVOIE</v>
          </cell>
        </row>
        <row r="1550">
          <cell r="D1550" t="str">
            <v>Madame Mauricette GOUHIER</v>
          </cell>
        </row>
        <row r="1551">
          <cell r="D1551" t="str">
            <v>Monsieur Jean Michel DELGOVE</v>
          </cell>
        </row>
        <row r="1552">
          <cell r="D1552" t="str">
            <v>Madame Marie Francoise GRUIT</v>
          </cell>
        </row>
        <row r="1553">
          <cell r="D1553" t="str">
            <v>Monsieur Claude DIOT</v>
          </cell>
        </row>
        <row r="1554">
          <cell r="D1554" t="str">
            <v>Monsieur Dany DOUCHET</v>
          </cell>
        </row>
        <row r="1555">
          <cell r="D1555" t="str">
            <v>Monsieur Jacques PIERRU</v>
          </cell>
        </row>
        <row r="1556">
          <cell r="D1556" t="str">
            <v>Monsieur Rene PORTIER</v>
          </cell>
        </row>
        <row r="1557">
          <cell r="D1557" t="str">
            <v>Monsieur Yves GRUIT</v>
          </cell>
        </row>
        <row r="1558">
          <cell r="D1558" t="str">
            <v>Monsieur Roland LEFEVRE</v>
          </cell>
        </row>
        <row r="1559">
          <cell r="D1559" t="str">
            <v>Madame Jacqueline BOSSI</v>
          </cell>
        </row>
        <row r="1560">
          <cell r="D1560" t="str">
            <v>Monsieur Michel GUERRIER</v>
          </cell>
        </row>
        <row r="1561">
          <cell r="D1561" t="str">
            <v>Madame Geneviève BRIAUX</v>
          </cell>
        </row>
        <row r="1562">
          <cell r="D1562" t="str">
            <v>Monsieur Jean-Marc LERICHE</v>
          </cell>
        </row>
        <row r="1563">
          <cell r="D1563" t="str">
            <v>Monsieur Jean BODIN</v>
          </cell>
        </row>
        <row r="1564">
          <cell r="D1564" t="str">
            <v>Monsieur Didier DELPLANQUE</v>
          </cell>
        </row>
        <row r="1565">
          <cell r="D1565" t="str">
            <v>EARL  BULLOT DES VIGNES</v>
          </cell>
        </row>
        <row r="1566">
          <cell r="D1566" t="str">
            <v>Monsieur Jean-Michel DUVAL</v>
          </cell>
        </row>
        <row r="1567">
          <cell r="D1567" t="str">
            <v>Monsieur Yvan LEDIEU</v>
          </cell>
        </row>
        <row r="1568">
          <cell r="D1568" t="str">
            <v>Madame Claudine BACQUAERT LEGENDRE</v>
          </cell>
        </row>
        <row r="1569">
          <cell r="D1569" t="str">
            <v>Monsieur Serge POUILLET</v>
          </cell>
        </row>
        <row r="1570">
          <cell r="D1570" t="str">
            <v>Monsieur Robert SAROT</v>
          </cell>
        </row>
        <row r="1571">
          <cell r="D1571" t="str">
            <v>Monsieur Gilbert CAPART</v>
          </cell>
        </row>
        <row r="1572">
          <cell r="D1572" t="str">
            <v>Monsieur Jean-Marie POINTEAU</v>
          </cell>
        </row>
        <row r="1573">
          <cell r="D1573" t="str">
            <v>Monsieur Xavier DESMARQUEST</v>
          </cell>
        </row>
        <row r="1574">
          <cell r="D1574" t="str">
            <v>SARL  DE L'AVENIR</v>
          </cell>
        </row>
        <row r="1575">
          <cell r="D1575" t="str">
            <v>Monsieur Christian HURIEZ</v>
          </cell>
        </row>
        <row r="1576">
          <cell r="D1576" t="str">
            <v>Monsieur Daniel LEFEVRE</v>
          </cell>
        </row>
        <row r="1577">
          <cell r="D1577" t="str">
            <v>Madame Marie-Reine GUILLAUME</v>
          </cell>
        </row>
        <row r="1578">
          <cell r="D1578" t="str">
            <v>Monsieur Hervé DEE DREZ</v>
          </cell>
        </row>
        <row r="1579">
          <cell r="D1579" t="str">
            <v>Monsieur Lucien LE GAL</v>
          </cell>
        </row>
        <row r="1580">
          <cell r="D1580" t="str">
            <v>Monsieur Louis DEVAUX</v>
          </cell>
        </row>
        <row r="1581">
          <cell r="D1581" t="str">
            <v>Monsieur Claude DEVAUX</v>
          </cell>
        </row>
        <row r="1582">
          <cell r="D1582" t="str">
            <v>Madame Gilberte LONGUEPEE</v>
          </cell>
        </row>
        <row r="1583">
          <cell r="D1583" t="str">
            <v>Monsieur Daniel BRIAUX</v>
          </cell>
        </row>
        <row r="1584">
          <cell r="D1584" t="str">
            <v>Monsieur Marceau BRIAUX</v>
          </cell>
        </row>
        <row r="1585">
          <cell r="D1585" t="str">
            <v>Monsieur Jackie DELARUE</v>
          </cell>
        </row>
        <row r="1586">
          <cell r="D1586" t="str">
            <v>Madame Corinne POINTEAU</v>
          </cell>
        </row>
        <row r="1587">
          <cell r="D1587" t="str">
            <v>Monsieur Claude DHUBERT</v>
          </cell>
        </row>
        <row r="1588">
          <cell r="D1588" t="str">
            <v>Monsieur Charles HUGUES</v>
          </cell>
        </row>
        <row r="1589">
          <cell r="D1589" t="str">
            <v>Monsieur Jean-Pierre MILLE</v>
          </cell>
        </row>
        <row r="1590">
          <cell r="D1590" t="str">
            <v>Monsieur Pierre CUISSET</v>
          </cell>
        </row>
        <row r="1591">
          <cell r="D1591" t="str">
            <v>Madame Régine BRIDOUX</v>
          </cell>
        </row>
        <row r="1592">
          <cell r="D1592" t="str">
            <v>Monsieur Joël PITEUX</v>
          </cell>
        </row>
        <row r="1593">
          <cell r="D1593" t="str">
            <v>Monsieur Marc BLONDELLE</v>
          </cell>
        </row>
        <row r="1594">
          <cell r="D1594" t="str">
            <v>Monsieur Georges MUCKE</v>
          </cell>
        </row>
        <row r="1595">
          <cell r="D1595" t="str">
            <v>Monsieur Christian VERRY</v>
          </cell>
        </row>
        <row r="1596">
          <cell r="D1596" t="str">
            <v>Monsieur Marcel JEANSON</v>
          </cell>
        </row>
        <row r="1597">
          <cell r="D1597" t="str">
            <v>Monsieur Patrick HOLLINGUE</v>
          </cell>
        </row>
        <row r="1598">
          <cell r="D1598" t="str">
            <v>Monsieur Patrick BOILET</v>
          </cell>
        </row>
        <row r="1599">
          <cell r="D1599" t="str">
            <v>Monsieur Patrick LEGRAND</v>
          </cell>
        </row>
        <row r="1600">
          <cell r="D1600" t="str">
            <v>Monsieur Bernard TAPIAU</v>
          </cell>
        </row>
        <row r="1601">
          <cell r="D1601" t="str">
            <v>Monsieur Jean Claude DIVRY</v>
          </cell>
        </row>
        <row r="1602">
          <cell r="D1602" t="str">
            <v>Monsieur Jean-Marc CUVELIER</v>
          </cell>
        </row>
        <row r="1603">
          <cell r="D1603" t="str">
            <v>Monsieur Daniel WATIAU</v>
          </cell>
        </row>
        <row r="1604">
          <cell r="D1604" t="str">
            <v>Monsieur Roger SELLIER</v>
          </cell>
        </row>
        <row r="1605">
          <cell r="D1605" t="str">
            <v>GIE  LES BEAUX JOURS</v>
          </cell>
        </row>
        <row r="1606">
          <cell r="D1606" t="str">
            <v>Monsieur Patrick LONGUEPEE</v>
          </cell>
        </row>
        <row r="1607">
          <cell r="D1607" t="str">
            <v>Madame Nadine SOUILLARD DELARUE</v>
          </cell>
        </row>
        <row r="1608">
          <cell r="D1608" t="str">
            <v>Monsieur Miguel FRANCOIS</v>
          </cell>
        </row>
        <row r="1609">
          <cell r="D1609" t="str">
            <v>Monsieur Dominique CUISSET</v>
          </cell>
        </row>
        <row r="1610">
          <cell r="D1610" t="str">
            <v>Monsieur Michel PEPIN</v>
          </cell>
        </row>
        <row r="1611">
          <cell r="D1611" t="str">
            <v>EARL  DE LA FERME NEUVE</v>
          </cell>
        </row>
        <row r="1612">
          <cell r="D1612" t="str">
            <v>Monsieur Dominique SANSON</v>
          </cell>
        </row>
        <row r="1613">
          <cell r="D1613" t="str">
            <v>EARL  DES TROIS PLAINES</v>
          </cell>
        </row>
        <row r="1614">
          <cell r="D1614" t="str">
            <v>Monsieur Erwin BECHTHOLD</v>
          </cell>
        </row>
        <row r="1615">
          <cell r="D1615" t="str">
            <v>Monsieur Michel FAES</v>
          </cell>
        </row>
        <row r="1616">
          <cell r="D1616" t="str">
            <v>Monsieur Robert VAN OVERBEKE</v>
          </cell>
        </row>
        <row r="1617">
          <cell r="D1617" t="str">
            <v>Monsieur Xavier KRAMERS</v>
          </cell>
        </row>
        <row r="1618">
          <cell r="D1618" t="str">
            <v>Monsieur Dominique HOVETTE</v>
          </cell>
        </row>
        <row r="1619">
          <cell r="D1619" t="str">
            <v>Monsieur Frédéric HENONIN</v>
          </cell>
        </row>
        <row r="1620">
          <cell r="D1620" t="str">
            <v>EARL DENYS</v>
          </cell>
        </row>
        <row r="1621">
          <cell r="D1621" t="str">
            <v>Monsieur Patrice FOUCAUD</v>
          </cell>
        </row>
        <row r="1622">
          <cell r="D1622" t="str">
            <v>Monsieur André THELLIER</v>
          </cell>
        </row>
        <row r="1623">
          <cell r="D1623" t="str">
            <v>Monsieur Jean-Pierre DESACHY</v>
          </cell>
        </row>
        <row r="1624">
          <cell r="D1624" t="str">
            <v>Madame Claudette CARREEL</v>
          </cell>
        </row>
        <row r="1625">
          <cell r="D1625" t="str">
            <v>Monsieur Michel MERCIER</v>
          </cell>
        </row>
        <row r="1626">
          <cell r="D1626" t="str">
            <v>Madame Yvonne GERARD</v>
          </cell>
        </row>
        <row r="1627">
          <cell r="D1627" t="str">
            <v>Monsieur Yannick FOIREST</v>
          </cell>
        </row>
        <row r="1628">
          <cell r="D1628" t="str">
            <v>Monsieur Jean-François JOURDAIN</v>
          </cell>
        </row>
        <row r="1629">
          <cell r="D1629" t="str">
            <v>Monsieur Victor LONGRAIS</v>
          </cell>
        </row>
        <row r="1630">
          <cell r="D1630" t="str">
            <v>Monsieur Didier DESREUMAUX</v>
          </cell>
        </row>
        <row r="1631">
          <cell r="D1631" t="str">
            <v>Monsieur Pierre WALLART</v>
          </cell>
        </row>
        <row r="1632">
          <cell r="D1632" t="str">
            <v>Monsieur Albert MEUNIER</v>
          </cell>
        </row>
        <row r="1633">
          <cell r="D1633" t="str">
            <v>Madame Evelyne SMAGACZ</v>
          </cell>
        </row>
        <row r="1634">
          <cell r="D1634" t="str">
            <v>Monsieur Jean-Pierre LEMAITRE</v>
          </cell>
        </row>
        <row r="1635">
          <cell r="D1635" t="str">
            <v>Monsieur Bernard MACE</v>
          </cell>
        </row>
        <row r="1636">
          <cell r="D1636" t="str">
            <v>Madame Renée DEMAILLY</v>
          </cell>
        </row>
        <row r="1637">
          <cell r="D1637" t="str">
            <v>EARL  LASSIETTE</v>
          </cell>
        </row>
        <row r="1638">
          <cell r="D1638" t="str">
            <v>Monsieur Pierre BRISSE</v>
          </cell>
        </row>
        <row r="1639">
          <cell r="D1639" t="str">
            <v>Madame Odette DOZINEL</v>
          </cell>
        </row>
        <row r="1640">
          <cell r="D1640" t="str">
            <v>Monsieur Bernard HUYER</v>
          </cell>
        </row>
        <row r="1641">
          <cell r="D1641" t="str">
            <v>Monsieur Guy MULLIER</v>
          </cell>
        </row>
        <row r="1642">
          <cell r="D1642" t="str">
            <v>Monsieur François BETHUNE</v>
          </cell>
        </row>
        <row r="1643">
          <cell r="D1643" t="str">
            <v>Monsieur Gérard MULLIER</v>
          </cell>
        </row>
        <row r="1644">
          <cell r="D1644" t="str">
            <v>Madame Ghislaine PETIT</v>
          </cell>
        </row>
        <row r="1645">
          <cell r="D1645" t="str">
            <v>Monsieur Bernard VIVOT</v>
          </cell>
        </row>
        <row r="1646">
          <cell r="D1646" t="str">
            <v>Monsieur Bruno GONTARCZYK</v>
          </cell>
        </row>
        <row r="1647">
          <cell r="D1647" t="str">
            <v>Monsieur Michel VASSEUR</v>
          </cell>
        </row>
        <row r="1648">
          <cell r="D1648" t="str">
            <v>Monsieur Jean-Pierre MULLIER</v>
          </cell>
        </row>
        <row r="1649">
          <cell r="D1649" t="str">
            <v>Monsieur Daniel MALLET</v>
          </cell>
        </row>
        <row r="1650">
          <cell r="D1650" t="str">
            <v>Monsieur Jean VIVOT</v>
          </cell>
        </row>
        <row r="1651">
          <cell r="D1651" t="str">
            <v>Monsieur Alain HENIQUE</v>
          </cell>
        </row>
        <row r="1652">
          <cell r="D1652" t="str">
            <v>Monsieur Marcel LENAIN</v>
          </cell>
        </row>
        <row r="1653">
          <cell r="D1653" t="str">
            <v>Monsieur Jean-Yves BAUDOUIN</v>
          </cell>
        </row>
        <row r="1654">
          <cell r="D1654" t="str">
            <v>Monsieur Lucien MEGLINKY</v>
          </cell>
        </row>
        <row r="1655">
          <cell r="D1655" t="str">
            <v>Monsieur Jean-Marie BARBIER</v>
          </cell>
        </row>
        <row r="1656">
          <cell r="D1656" t="str">
            <v>Monsieur Philippe DARCIS</v>
          </cell>
        </row>
        <row r="1657">
          <cell r="D1657" t="str">
            <v>Madame Françoise MAHIEUX</v>
          </cell>
        </row>
        <row r="1658">
          <cell r="D1658" t="str">
            <v>Monsieur François PELE</v>
          </cell>
        </row>
        <row r="1659">
          <cell r="D1659" t="str">
            <v>Monsieur Gérard LHERMITTE</v>
          </cell>
        </row>
        <row r="1660">
          <cell r="D1660" t="str">
            <v>Madame Marie-France BARBIER</v>
          </cell>
        </row>
        <row r="1661">
          <cell r="D1661" t="str">
            <v>Monsieur James VIRTH</v>
          </cell>
        </row>
        <row r="1662">
          <cell r="D1662" t="str">
            <v>Monsieur Michel EONIN</v>
          </cell>
        </row>
        <row r="1663">
          <cell r="D1663" t="str">
            <v>Monsieur Gilles CAVILLON</v>
          </cell>
        </row>
        <row r="1664">
          <cell r="D1664" t="str">
            <v>Monsieur Jean-François BARBIER</v>
          </cell>
        </row>
        <row r="1665">
          <cell r="D1665" t="str">
            <v>Madame Renée DESJARDINS</v>
          </cell>
        </row>
        <row r="1666">
          <cell r="D1666" t="str">
            <v>Monsieur Guy HENRY</v>
          </cell>
        </row>
        <row r="1667">
          <cell r="D1667" t="str">
            <v>Monsieur Jean-Pierre DELEAU</v>
          </cell>
        </row>
        <row r="1668">
          <cell r="D1668" t="str">
            <v>Monsieur Jean BEC</v>
          </cell>
        </row>
        <row r="1669">
          <cell r="D1669" t="str">
            <v>Monsieur Jean-Pierre MARCOTTE</v>
          </cell>
        </row>
        <row r="1670">
          <cell r="D1670" t="str">
            <v>EARL Jean-Francois BARBIER</v>
          </cell>
        </row>
        <row r="1671">
          <cell r="D1671" t="str">
            <v>Monsieur Xavier MARTIN</v>
          </cell>
        </row>
        <row r="1672">
          <cell r="D1672" t="str">
            <v>Madame Maryline DI GUISTO</v>
          </cell>
        </row>
        <row r="1673">
          <cell r="D1673" t="str">
            <v>Monsieur Jean-Michel DAMAY</v>
          </cell>
        </row>
        <row r="1674">
          <cell r="D1674" t="str">
            <v>Madame Bérangère MARTIN</v>
          </cell>
        </row>
        <row r="1675">
          <cell r="D1675" t="str">
            <v>Monsieur Jean LOGIE</v>
          </cell>
        </row>
        <row r="1676">
          <cell r="D1676" t="str">
            <v>Madame Marie-Louise VILLEMONT</v>
          </cell>
        </row>
        <row r="1677">
          <cell r="D1677" t="str">
            <v>Monsieur Alphonse MOULART</v>
          </cell>
        </row>
        <row r="1678">
          <cell r="D1678" t="str">
            <v>Monsieur Jean-Jacques PATTE</v>
          </cell>
        </row>
        <row r="1679">
          <cell r="D1679" t="str">
            <v>Monsieur Alain DUBOIS</v>
          </cell>
        </row>
        <row r="1680">
          <cell r="D1680" t="str">
            <v>Monsieur Michel DARCIS</v>
          </cell>
        </row>
        <row r="1681">
          <cell r="D1681" t="str">
            <v>Madame Monique BOUCART</v>
          </cell>
        </row>
        <row r="1682">
          <cell r="D1682" t="str">
            <v>Monsieur Gérhard SOMMER</v>
          </cell>
        </row>
        <row r="1683">
          <cell r="D1683" t="str">
            <v>Madame Marie-Thérèse LEUILLIER</v>
          </cell>
        </row>
        <row r="1684">
          <cell r="D1684" t="str">
            <v>Monsieur Roger DAIGNY</v>
          </cell>
        </row>
        <row r="1685">
          <cell r="D1685" t="str">
            <v>GAEC  LAURAIN DAMAY</v>
          </cell>
        </row>
        <row r="1686">
          <cell r="D1686" t="str">
            <v>Monsieur Jean-Claude GRENE</v>
          </cell>
        </row>
        <row r="1687">
          <cell r="D1687" t="str">
            <v>Monsieur André DELEENS</v>
          </cell>
        </row>
        <row r="1688">
          <cell r="D1688" t="str">
            <v>Monsieur Gaston DOUCHET</v>
          </cell>
        </row>
        <row r="1689">
          <cell r="D1689" t="str">
            <v>Monsieur Noël CONSTANT</v>
          </cell>
        </row>
        <row r="1690">
          <cell r="D1690" t="str">
            <v>Monsieur Yves COCUEL</v>
          </cell>
        </row>
        <row r="1691">
          <cell r="D1691" t="str">
            <v>Monsieur Bertrand QUENTIN</v>
          </cell>
        </row>
        <row r="1692">
          <cell r="D1692" t="str">
            <v>Monsieur Yves TERRASON</v>
          </cell>
        </row>
        <row r="1693">
          <cell r="D1693" t="str">
            <v>Monsieur Claude GORET</v>
          </cell>
        </row>
        <row r="1694">
          <cell r="D1694" t="str">
            <v>Monsieur Patrice LHUILLIER</v>
          </cell>
        </row>
        <row r="1695">
          <cell r="D1695" t="str">
            <v>Monsieur José RATAO</v>
          </cell>
        </row>
        <row r="1696">
          <cell r="D1696" t="str">
            <v>Monsieur Joël HOCHARD</v>
          </cell>
        </row>
        <row r="1697">
          <cell r="D1697" t="str">
            <v>Monsieur Daniel WIDEHEM</v>
          </cell>
        </row>
        <row r="1698">
          <cell r="D1698" t="str">
            <v>Madame Janine GORET</v>
          </cell>
        </row>
        <row r="1699">
          <cell r="D1699" t="str">
            <v>Monsieur Alain MOREL</v>
          </cell>
        </row>
        <row r="1700">
          <cell r="D1700" t="str">
            <v>Monsieur Robert PRINGUER</v>
          </cell>
        </row>
        <row r="1701">
          <cell r="D1701" t="str">
            <v>Monsieur Jean-Noël DAIGNY</v>
          </cell>
        </row>
        <row r="1702">
          <cell r="D1702" t="str">
            <v>Monsieur Rieul CENSIER</v>
          </cell>
        </row>
        <row r="1703">
          <cell r="D1703" t="str">
            <v>Monsieur Christian BRION</v>
          </cell>
        </row>
        <row r="1704">
          <cell r="D1704" t="str">
            <v>EARL  BARBIER</v>
          </cell>
        </row>
        <row r="1705">
          <cell r="D1705" t="str">
            <v>Monsieur Jean-René DUMONT</v>
          </cell>
        </row>
        <row r="1706">
          <cell r="D1706" t="str">
            <v>Madame Evelyne LEFEVRE</v>
          </cell>
        </row>
        <row r="1707">
          <cell r="D1707" t="str">
            <v>Monsieur Pierre VILTART</v>
          </cell>
        </row>
        <row r="1708">
          <cell r="D1708" t="str">
            <v>Madame Isabelle MAQUET FIEFVET</v>
          </cell>
        </row>
        <row r="1709">
          <cell r="D1709" t="str">
            <v>Monsieur Joël DUHAMEL</v>
          </cell>
        </row>
        <row r="1710">
          <cell r="D1710" t="str">
            <v>Madame Marie-Noëlle COTTRELLE</v>
          </cell>
        </row>
        <row r="1711">
          <cell r="D1711" t="str">
            <v>Monsieur Gaston MAYEUX</v>
          </cell>
        </row>
        <row r="1712">
          <cell r="D1712" t="str">
            <v>Monsieur Joseph GAILLAC</v>
          </cell>
        </row>
        <row r="1713">
          <cell r="D1713" t="str">
            <v>Monsieur Jean Claude DANIEL</v>
          </cell>
        </row>
        <row r="1714">
          <cell r="D1714" t="str">
            <v>Madame Armande TETREL</v>
          </cell>
        </row>
        <row r="1715">
          <cell r="D1715" t="str">
            <v>Monsieur Vincent LEFEVRE</v>
          </cell>
        </row>
        <row r="1716">
          <cell r="D1716" t="str">
            <v>Monsieur Christian BONILLA</v>
          </cell>
        </row>
        <row r="1717">
          <cell r="D1717" t="str">
            <v>Monsieur Philippe FOLLIOT</v>
          </cell>
        </row>
        <row r="1718">
          <cell r="D1718" t="str">
            <v>Monsieur Rejane RACHARD</v>
          </cell>
        </row>
        <row r="1719">
          <cell r="D1719" t="str">
            <v>Monsieur Patrick MORELLE</v>
          </cell>
        </row>
        <row r="1720">
          <cell r="D1720" t="str">
            <v>Madame Michel GEORGES</v>
          </cell>
        </row>
        <row r="1721">
          <cell r="D1721" t="str">
            <v>SARL  SOMTRATER</v>
          </cell>
        </row>
        <row r="1722">
          <cell r="D1722" t="str">
            <v>Monsieur Michel POLLET</v>
          </cell>
        </row>
        <row r="1723">
          <cell r="D1723" t="str">
            <v>Monsieur Jean MASSON</v>
          </cell>
        </row>
        <row r="1724">
          <cell r="D1724" t="str">
            <v>Madame Rose-Marie VILBERT</v>
          </cell>
        </row>
        <row r="1725">
          <cell r="D1725" t="str">
            <v>Monsieur Bernard POMBOURCQ</v>
          </cell>
        </row>
        <row r="1726">
          <cell r="D1726" t="str">
            <v>EARL  LA HAIE DU PUITS</v>
          </cell>
        </row>
        <row r="1727">
          <cell r="D1727" t="str">
            <v>Monsieur Joël DELAPORTE</v>
          </cell>
        </row>
        <row r="1728">
          <cell r="D1728" t="str">
            <v>Monsieur Jacques DE VILLENEUVE</v>
          </cell>
        </row>
        <row r="1729">
          <cell r="D1729" t="str">
            <v>Madame Georges DELAPORTE</v>
          </cell>
        </row>
        <row r="1730">
          <cell r="D1730" t="str">
            <v>Madame Pierrette BRIEUDES</v>
          </cell>
        </row>
        <row r="1731">
          <cell r="D1731" t="str">
            <v>Monsieur Patrick ROMANCANT</v>
          </cell>
        </row>
        <row r="1732">
          <cell r="D1732" t="str">
            <v>Monsieur Philippe PLATERIER</v>
          </cell>
        </row>
        <row r="1733">
          <cell r="D1733" t="str">
            <v>Madame Chantal PHILIPPE</v>
          </cell>
        </row>
        <row r="1734">
          <cell r="D1734" t="str">
            <v>Madame Denise PONCHON</v>
          </cell>
        </row>
        <row r="1735">
          <cell r="D1735" t="str">
            <v>Monsieur Marc BOURDELEAU</v>
          </cell>
        </row>
        <row r="1736">
          <cell r="D1736" t="str">
            <v>Monsieur Gérard NOYELLE</v>
          </cell>
        </row>
        <row r="1737">
          <cell r="D1737" t="str">
            <v>Monsieur Marcel ROMANCANT</v>
          </cell>
        </row>
        <row r="1738">
          <cell r="D1738" t="str">
            <v>Madame Alice HAREUX</v>
          </cell>
        </row>
        <row r="1739">
          <cell r="D1739" t="str">
            <v>Monsieur Pierre ROMANCANT</v>
          </cell>
        </row>
        <row r="1740">
          <cell r="D1740" t="str">
            <v>Monsieur François NEROT</v>
          </cell>
        </row>
        <row r="1741">
          <cell r="D1741" t="str">
            <v>Madame Claudine LAPO</v>
          </cell>
        </row>
        <row r="1742">
          <cell r="D1742" t="str">
            <v>Madame Charlotte LINGIER</v>
          </cell>
        </row>
        <row r="1743">
          <cell r="D1743" t="str">
            <v>Monsieur Jacques DEWAELE</v>
          </cell>
        </row>
        <row r="1744">
          <cell r="D1744" t="str">
            <v>Monsieur Gérard DELAUNAY</v>
          </cell>
        </row>
        <row r="1745">
          <cell r="D1745" t="str">
            <v>Monsieur Régis SMEE</v>
          </cell>
        </row>
        <row r="1746">
          <cell r="D1746" t="str">
            <v>Monsieur Jacques DEWAELE</v>
          </cell>
        </row>
        <row r="1747">
          <cell r="D1747" t="str">
            <v>Madame Marie-Claude BOZON</v>
          </cell>
        </row>
        <row r="1748">
          <cell r="D1748" t="str">
            <v>EARL Bruno LEPERS</v>
          </cell>
        </row>
        <row r="1749">
          <cell r="D1749" t="str">
            <v>Madame Robert CATOIRE</v>
          </cell>
        </row>
        <row r="1750">
          <cell r="D1750" t="str">
            <v>Monsieur Jean-Louis AMOUROUX</v>
          </cell>
        </row>
        <row r="1751">
          <cell r="D1751" t="str">
            <v>Monsieur Xavier DARTUS</v>
          </cell>
        </row>
        <row r="1752">
          <cell r="D1752" t="str">
            <v>Monsieur Bernard ARRASSE</v>
          </cell>
        </row>
        <row r="1753">
          <cell r="D1753" t="str">
            <v>Monsieur Philippe GUILLEMONT</v>
          </cell>
        </row>
        <row r="1754">
          <cell r="D1754" t="str">
            <v>Madame Annette BLERVACQUES</v>
          </cell>
        </row>
        <row r="1755">
          <cell r="D1755" t="str">
            <v>Monsieur Etienne BRUNEL</v>
          </cell>
        </row>
        <row r="1756">
          <cell r="D1756" t="str">
            <v>Monsieur Jean-Claude GUILLEMONT</v>
          </cell>
        </row>
        <row r="1757">
          <cell r="D1757" t="str">
            <v>Monsieur Thierry BRUNEL</v>
          </cell>
        </row>
        <row r="1758">
          <cell r="D1758" t="str">
            <v>Monsieur André GELLYNCK</v>
          </cell>
        </row>
        <row r="1759">
          <cell r="D1759" t="str">
            <v>Monsieur Alain DEBEURE</v>
          </cell>
        </row>
        <row r="1760">
          <cell r="D1760" t="str">
            <v>Monsieur Benoit DECLERCQ</v>
          </cell>
        </row>
        <row r="1761">
          <cell r="D1761" t="str">
            <v>SUCCESSION DELANNOY RENEE</v>
          </cell>
        </row>
        <row r="1762">
          <cell r="D1762" t="str">
            <v>EARL  GELLYNCK SAINGIER</v>
          </cell>
        </row>
        <row r="1763">
          <cell r="D1763" t="str">
            <v>EARL  GELLYNCK</v>
          </cell>
        </row>
        <row r="1764">
          <cell r="D1764" t="str">
            <v>Monsieur Guy LEMAIRE</v>
          </cell>
        </row>
        <row r="1765">
          <cell r="D1765" t="str">
            <v>Monsieur Georges PEREIRA</v>
          </cell>
        </row>
        <row r="1766">
          <cell r="D1766" t="str">
            <v>Monsieur Jean DELCENSERIE</v>
          </cell>
        </row>
        <row r="1767">
          <cell r="D1767" t="str">
            <v>Monsieur Daniel VILTART</v>
          </cell>
        </row>
        <row r="1768">
          <cell r="D1768" t="str">
            <v>Madame Monique DECLERCQ PETRE</v>
          </cell>
        </row>
        <row r="1769">
          <cell r="D1769" t="str">
            <v>Monsieur Bernard BOCQUET</v>
          </cell>
        </row>
        <row r="1770">
          <cell r="D1770" t="str">
            <v>Monsieur Xavier SOILLEUX</v>
          </cell>
        </row>
        <row r="1771">
          <cell r="D1771" t="str">
            <v>Monsieur Richard ORLENT</v>
          </cell>
        </row>
        <row r="1772">
          <cell r="D1772" t="str">
            <v>Madame Francis SOILLEUX</v>
          </cell>
        </row>
        <row r="1773">
          <cell r="D1773" t="str">
            <v>Monsieur Philippe LEGRAND</v>
          </cell>
        </row>
        <row r="1774">
          <cell r="D1774" t="str">
            <v>Monsieur Jean Claude JUSSELME</v>
          </cell>
        </row>
        <row r="1775">
          <cell r="D1775" t="str">
            <v>Monsieur Eric LANDO</v>
          </cell>
        </row>
        <row r="1776">
          <cell r="D1776" t="str">
            <v>Monsieur Alain CARON</v>
          </cell>
        </row>
        <row r="1777">
          <cell r="D1777" t="str">
            <v>Monsieur Jacques CARON</v>
          </cell>
        </row>
        <row r="1778">
          <cell r="D1778" t="str">
            <v>Madame Catherine RIBERT</v>
          </cell>
        </row>
        <row r="1779">
          <cell r="D1779" t="str">
            <v>Monsieur Marcel QUENEL</v>
          </cell>
        </row>
        <row r="1780">
          <cell r="D1780" t="str">
            <v>Monsieur Francis BOJEUN</v>
          </cell>
        </row>
        <row r="1781">
          <cell r="D1781" t="str">
            <v>Madame Paulette DELAMARE</v>
          </cell>
        </row>
        <row r="1782">
          <cell r="D1782" t="str">
            <v>Monsieur Jean-Paul FAGNON</v>
          </cell>
        </row>
        <row r="1783">
          <cell r="D1783" t="str">
            <v>Monsieur Jean Claude CRONYE</v>
          </cell>
        </row>
        <row r="1784">
          <cell r="D1784" t="str">
            <v>Monsieur Daniel GUEANT</v>
          </cell>
        </row>
        <row r="1785">
          <cell r="D1785" t="str">
            <v>Monsieur Philippe DEROBERT</v>
          </cell>
        </row>
        <row r="1786">
          <cell r="D1786" t="str">
            <v>Monsieur Joel GUILBERT</v>
          </cell>
        </row>
        <row r="1787">
          <cell r="D1787" t="str">
            <v>Monsieur Francois BELLONET</v>
          </cell>
        </row>
        <row r="1788">
          <cell r="D1788" t="str">
            <v>Monsieur Dany DEBOURGE</v>
          </cell>
        </row>
        <row r="1789">
          <cell r="D1789" t="str">
            <v>Monsieur Daniel QUENTIN</v>
          </cell>
        </row>
        <row r="1790">
          <cell r="D1790" t="str">
            <v>Monsieur Didier GEST</v>
          </cell>
        </row>
        <row r="1791">
          <cell r="D1791" t="str">
            <v>Madame Isabelle MINARD</v>
          </cell>
        </row>
        <row r="1792">
          <cell r="D1792" t="str">
            <v>Monsieur Philippe LOBBE</v>
          </cell>
        </row>
        <row r="1793">
          <cell r="D1793" t="str">
            <v>Monsieur Serge GRAS</v>
          </cell>
        </row>
        <row r="1794">
          <cell r="D1794" t="str">
            <v>Monsieur Maurice LEFEVRE</v>
          </cell>
        </row>
        <row r="1795">
          <cell r="D1795" t="str">
            <v>Madame Odile BOURSE</v>
          </cell>
        </row>
        <row r="1796">
          <cell r="D1796" t="str">
            <v>Monsieur Joseph HOCHEDE</v>
          </cell>
        </row>
        <row r="1797">
          <cell r="D1797" t="str">
            <v>Monsieur Jean Marie HOCHEDE</v>
          </cell>
        </row>
        <row r="1798">
          <cell r="D1798" t="str">
            <v>Monsieur Vincent HARLE</v>
          </cell>
        </row>
        <row r="1799">
          <cell r="D1799" t="str">
            <v>Madame Josiane HARLE</v>
          </cell>
        </row>
        <row r="1800">
          <cell r="D1800" t="str">
            <v>Monsieur Jean-Marc BENARD</v>
          </cell>
        </row>
        <row r="1801">
          <cell r="D1801" t="str">
            <v>Monsieur Alain LOFFROY</v>
          </cell>
        </row>
        <row r="1802">
          <cell r="D1802" t="str">
            <v>Madame Nicole CARRIERE</v>
          </cell>
        </row>
        <row r="1803">
          <cell r="D1803" t="str">
            <v>Madame Gisèle LAUDE</v>
          </cell>
        </row>
        <row r="1804">
          <cell r="D1804" t="str">
            <v>Monsieur Marc VASSEUR</v>
          </cell>
        </row>
        <row r="1805">
          <cell r="D1805" t="str">
            <v>Monsieur Christian DAMAGNEZ</v>
          </cell>
        </row>
        <row r="1806">
          <cell r="D1806" t="str">
            <v>Monsieur Jacques MASCRE</v>
          </cell>
        </row>
        <row r="1807">
          <cell r="D1807" t="str">
            <v>EARL  SAINT MARCOUL</v>
          </cell>
        </row>
        <row r="1808">
          <cell r="D1808" t="str">
            <v>Monsieur Fabrice BELLIN</v>
          </cell>
        </row>
        <row r="1809">
          <cell r="D1809" t="str">
            <v>EARL  GOSSET CLEUET CLAUDE</v>
          </cell>
        </row>
        <row r="1810">
          <cell r="D1810" t="str">
            <v>Monsieur Vincent ROUZE</v>
          </cell>
        </row>
        <row r="1811">
          <cell r="D1811" t="str">
            <v>Monsieur Gilbert DODANCOURT</v>
          </cell>
        </row>
        <row r="1812">
          <cell r="D1812" t="str">
            <v>SCEA  DEPOURCQ LES TILLEULS</v>
          </cell>
        </row>
        <row r="1813">
          <cell r="D1813" t="str">
            <v>Monsieur Roger GODEFROY</v>
          </cell>
        </row>
        <row r="1814">
          <cell r="D1814" t="str">
            <v>Madame Suzanne THERY</v>
          </cell>
        </row>
        <row r="1815">
          <cell r="D1815" t="str">
            <v>Madame Eliane MASCRE</v>
          </cell>
        </row>
        <row r="1816">
          <cell r="D1816" t="str">
            <v>Monsieur Michel FLET</v>
          </cell>
        </row>
        <row r="1817">
          <cell r="D1817" t="str">
            <v>EARL  DEWAMIN</v>
          </cell>
        </row>
        <row r="1818">
          <cell r="D1818" t="str">
            <v>Monsieur Jean-Gérard DAILLET</v>
          </cell>
        </row>
        <row r="1819">
          <cell r="D1819" t="str">
            <v>Monsieur Marc DUBIQUET</v>
          </cell>
        </row>
        <row r="1820">
          <cell r="D1820" t="str">
            <v>Monsieur Louis DEPIERRE</v>
          </cell>
        </row>
        <row r="1821">
          <cell r="D1821" t="str">
            <v>Monsieur Didier FOURRIERE</v>
          </cell>
        </row>
        <row r="1822">
          <cell r="D1822" t="str">
            <v>Monsieur Pierre VANDENBERGHE</v>
          </cell>
        </row>
        <row r="1823">
          <cell r="D1823" t="str">
            <v>Madame Paulette BOUCHERY</v>
          </cell>
        </row>
        <row r="1824">
          <cell r="D1824" t="str">
            <v>EARL  DE BERGEN</v>
          </cell>
        </row>
        <row r="1825">
          <cell r="D1825" t="str">
            <v>Monsieur Etienne BECQUET</v>
          </cell>
        </row>
        <row r="1826">
          <cell r="D1826" t="str">
            <v>Monsieur Francis DERCHE</v>
          </cell>
        </row>
        <row r="1827">
          <cell r="D1827" t="str">
            <v>Monsieur Michel RENARD</v>
          </cell>
        </row>
        <row r="1828">
          <cell r="D1828" t="str">
            <v>GAEC  ST PIERRE VAAST</v>
          </cell>
        </row>
        <row r="1829">
          <cell r="D1829" t="str">
            <v>Monsieur Gilbert GUILLEMONT</v>
          </cell>
        </row>
        <row r="1830">
          <cell r="D1830" t="str">
            <v>Monsieur François WAUTERS</v>
          </cell>
        </row>
        <row r="1831">
          <cell r="D1831" t="str">
            <v>Monsieur Patrick SENEZ</v>
          </cell>
        </row>
        <row r="1832">
          <cell r="D1832" t="str">
            <v>EARL  DU TILLEUL</v>
          </cell>
        </row>
        <row r="1833">
          <cell r="D1833" t="str">
            <v>Monsieur Roland SENEZ</v>
          </cell>
        </row>
        <row r="1834">
          <cell r="D1834" t="str">
            <v>SARL  SENAGRI</v>
          </cell>
        </row>
        <row r="1835">
          <cell r="D1835" t="str">
            <v>Monsieur Frederic DELEFORTRIE</v>
          </cell>
        </row>
        <row r="1836">
          <cell r="D1836" t="str">
            <v>EARL  DELEFORTRIE BIDEAUX</v>
          </cell>
        </row>
        <row r="1837">
          <cell r="D1837" t="str">
            <v>EARL  THERY</v>
          </cell>
        </row>
        <row r="1838">
          <cell r="D1838" t="str">
            <v>Monsieur Gustave FOURNIER</v>
          </cell>
        </row>
        <row r="1839">
          <cell r="D1839" t="str">
            <v>Monsieur Jean Claude POTEZ</v>
          </cell>
        </row>
        <row r="1840">
          <cell r="D1840" t="str">
            <v>Monsieur Bernard LENGLET</v>
          </cell>
        </row>
        <row r="1841">
          <cell r="D1841" t="str">
            <v>Monsieur Régis HEYSEN</v>
          </cell>
        </row>
        <row r="1842">
          <cell r="D1842" t="str">
            <v>Monsieur Gilles SAVREUX</v>
          </cell>
        </row>
        <row r="1843">
          <cell r="D1843" t="str">
            <v>Monsieur Aubert CHENAUD</v>
          </cell>
        </row>
        <row r="1844">
          <cell r="D1844" t="str">
            <v>Madame Maria ESTIENNE</v>
          </cell>
        </row>
        <row r="1845">
          <cell r="D1845" t="str">
            <v>EARL  BOUCHER</v>
          </cell>
        </row>
        <row r="1846">
          <cell r="D1846" t="str">
            <v>Monsieur Jean-Pierre LEMAIRE</v>
          </cell>
        </row>
        <row r="1847">
          <cell r="D1847" t="str">
            <v>Madame Denise LAFORCE</v>
          </cell>
        </row>
        <row r="1848">
          <cell r="D1848" t="str">
            <v>GAEC  VASSEUR</v>
          </cell>
        </row>
        <row r="1849">
          <cell r="D1849" t="str">
            <v>Monsieur Henri LEMOINE</v>
          </cell>
        </row>
        <row r="1850">
          <cell r="D1850" t="str">
            <v>Madame Annette BASSELET</v>
          </cell>
        </row>
        <row r="1851">
          <cell r="D1851" t="str">
            <v>Monsieur José LAFORCE</v>
          </cell>
        </row>
        <row r="1852">
          <cell r="D1852" t="str">
            <v>Madame Thérèse CORNETTE</v>
          </cell>
        </row>
        <row r="1853">
          <cell r="D1853" t="str">
            <v>Monsieur Georges SEGARD</v>
          </cell>
        </row>
        <row r="1854">
          <cell r="D1854" t="str">
            <v>Monsieur Albert CARON</v>
          </cell>
        </row>
        <row r="1855">
          <cell r="D1855" t="str">
            <v>Madame Myriam CARON</v>
          </cell>
        </row>
        <row r="1856">
          <cell r="D1856" t="str">
            <v>Madame Annie CARON</v>
          </cell>
        </row>
        <row r="1857">
          <cell r="D1857" t="str">
            <v>Monsieur Victor MENISSEZ</v>
          </cell>
        </row>
        <row r="1858">
          <cell r="D1858" t="str">
            <v>Monsieur Serge CHARLET</v>
          </cell>
        </row>
        <row r="1859">
          <cell r="D1859" t="str">
            <v>EARL  BALIQUE</v>
          </cell>
        </row>
        <row r="1860">
          <cell r="D1860" t="str">
            <v>Monsieur Jean-Paul CAPON</v>
          </cell>
        </row>
        <row r="1861">
          <cell r="D1861" t="str">
            <v>Monsieur Patrice DUPONT</v>
          </cell>
        </row>
        <row r="1862">
          <cell r="D1862" t="str">
            <v>Monsieur Jean-Marie GERME</v>
          </cell>
        </row>
        <row r="1863">
          <cell r="D1863" t="str">
            <v>Monsieur Albert OLIVIER-BOUCHER</v>
          </cell>
        </row>
        <row r="1864">
          <cell r="D1864" t="str">
            <v>Monsieur Pierre DELEAU</v>
          </cell>
        </row>
        <row r="1865">
          <cell r="D1865" t="str">
            <v>Monsieur Francis DESPINOY</v>
          </cell>
        </row>
        <row r="1866">
          <cell r="D1866" t="str">
            <v>Monsieur Pierre POTIEZ</v>
          </cell>
        </row>
        <row r="1867">
          <cell r="D1867" t="str">
            <v>Monsieur Gérard POTTIER</v>
          </cell>
        </row>
        <row r="1868">
          <cell r="D1868" t="str">
            <v>EARL  MILLIOT DENEUBOURG</v>
          </cell>
        </row>
        <row r="1869">
          <cell r="D1869" t="str">
            <v>Monsieur Marcel MORY</v>
          </cell>
        </row>
        <row r="1870">
          <cell r="D1870" t="str">
            <v>EARL  DU PONT</v>
          </cell>
        </row>
        <row r="1871">
          <cell r="D1871" t="str">
            <v>Monsieur Alexandre LEFEBVRE VALET</v>
          </cell>
        </row>
        <row r="1872">
          <cell r="D1872" t="str">
            <v>Madame Guy HONORE</v>
          </cell>
        </row>
        <row r="1873">
          <cell r="D1873" t="str">
            <v>Monsieur Roland ROSELLE</v>
          </cell>
        </row>
        <row r="1874">
          <cell r="D1874" t="str">
            <v>Madame Françoise GUISLAIN</v>
          </cell>
        </row>
        <row r="1875">
          <cell r="D1875" t="str">
            <v>Madame Marthe LEROUGE</v>
          </cell>
        </row>
        <row r="1876">
          <cell r="D1876" t="str">
            <v>Madame Chrisiane DHORNE</v>
          </cell>
        </row>
        <row r="1877">
          <cell r="D1877" t="str">
            <v>Monsieur Guy HERLEM</v>
          </cell>
        </row>
        <row r="1878">
          <cell r="D1878" t="str">
            <v>Monsieur Daniel GOUBET</v>
          </cell>
        </row>
        <row r="1879">
          <cell r="D1879" t="str">
            <v>Monsieur François ROUSSELLE</v>
          </cell>
        </row>
        <row r="1880">
          <cell r="D1880" t="str">
            <v>Monsieur Jacques DOLAY</v>
          </cell>
        </row>
        <row r="1881">
          <cell r="D1881" t="str">
            <v>Monsieur Yves Noël HASDENTEUFEL</v>
          </cell>
        </row>
        <row r="1882">
          <cell r="D1882" t="str">
            <v>Monsieur Jacques DENOYELLE</v>
          </cell>
        </row>
        <row r="1883">
          <cell r="D1883" t="str">
            <v>Monsieur Raymond DHERBECOURT</v>
          </cell>
        </row>
        <row r="1884">
          <cell r="D1884" t="str">
            <v>Monsieur Damien LEMAIRE</v>
          </cell>
        </row>
        <row r="1885">
          <cell r="D1885" t="str">
            <v>Madame Anne-Marie BERTIN</v>
          </cell>
        </row>
        <row r="1886">
          <cell r="D1886" t="str">
            <v>Monsieur Bernard PARENT</v>
          </cell>
        </row>
        <row r="1887">
          <cell r="D1887" t="str">
            <v>Monsieur Edmond ARDUIN</v>
          </cell>
        </row>
        <row r="1888">
          <cell r="D1888" t="str">
            <v>Monsieur Francis LELEU</v>
          </cell>
        </row>
        <row r="1889">
          <cell r="D1889" t="str">
            <v>Monsieur Bernard LEFEBVRE CORETTE</v>
          </cell>
        </row>
        <row r="1890">
          <cell r="D1890" t="str">
            <v>Monsieur Roland DELANOY</v>
          </cell>
        </row>
        <row r="1891">
          <cell r="D1891" t="str">
            <v>Monsieur  HAINAUT DUTHOIT</v>
          </cell>
        </row>
        <row r="1892">
          <cell r="D1892" t="str">
            <v>Madame Jacqueline TRANOY</v>
          </cell>
        </row>
        <row r="1893">
          <cell r="D1893" t="str">
            <v>Monsieur Jean-Pierre LEMAIRE</v>
          </cell>
        </row>
        <row r="1894">
          <cell r="D1894" t="str">
            <v>Madame Roger LHOMME</v>
          </cell>
        </row>
        <row r="1895">
          <cell r="D1895" t="str">
            <v>EARL  LABELLE PERE &amp; FILS</v>
          </cell>
        </row>
        <row r="1896">
          <cell r="D1896" t="str">
            <v>EARL  DES PRAIRIES</v>
          </cell>
        </row>
        <row r="1897">
          <cell r="D1897" t="str">
            <v>Monsieur Gilbert LAVALARD</v>
          </cell>
        </row>
        <row r="1898">
          <cell r="D1898" t="str">
            <v>Monsieur Etienne CHARLET</v>
          </cell>
        </row>
        <row r="1899">
          <cell r="D1899" t="str">
            <v>Monsieur Christophe LEGUILLIER</v>
          </cell>
        </row>
        <row r="1900">
          <cell r="D1900" t="str">
            <v>Madame Anne-Marie DELAIGLE</v>
          </cell>
        </row>
        <row r="1901">
          <cell r="D1901" t="str">
            <v>EARL  CHEMIN FONTAINE</v>
          </cell>
        </row>
        <row r="1902">
          <cell r="D1902" t="str">
            <v>Monsieur Pierre DORMION</v>
          </cell>
        </row>
        <row r="1903">
          <cell r="D1903" t="str">
            <v>Monsieur Pascal BLERIOT</v>
          </cell>
        </row>
        <row r="1904">
          <cell r="D1904" t="str">
            <v>Monsieur Didier DELAIGLE</v>
          </cell>
        </row>
        <row r="1905">
          <cell r="D1905" t="str">
            <v>Madame Dominique GUIRAUD</v>
          </cell>
        </row>
        <row r="1906">
          <cell r="D1906" t="str">
            <v>Monsieur Francois BLERIOT</v>
          </cell>
        </row>
        <row r="1907">
          <cell r="D1907" t="str">
            <v>Monsieur Jacques MORDACQ</v>
          </cell>
        </row>
        <row r="1908">
          <cell r="D1908" t="str">
            <v>EARL  D'ENTRE MURS ET BOIS</v>
          </cell>
        </row>
        <row r="1909">
          <cell r="D1909" t="str">
            <v>Monsieur Francis PERTRIAUX</v>
          </cell>
        </row>
        <row r="1910">
          <cell r="D1910" t="str">
            <v>Monsieur Maurice LEROY</v>
          </cell>
        </row>
        <row r="1911">
          <cell r="D1911" t="str">
            <v>Madame Véronique CAPART</v>
          </cell>
        </row>
        <row r="1912">
          <cell r="D1912" t="str">
            <v>Monsieur Gérard LAUMON</v>
          </cell>
        </row>
        <row r="1913">
          <cell r="D1913" t="str">
            <v>Monsieur Etienne LEFEBVRE</v>
          </cell>
        </row>
        <row r="1914">
          <cell r="D1914" t="str">
            <v>Monsieur Laurent MASCRE</v>
          </cell>
        </row>
        <row r="1915">
          <cell r="D1915" t="str">
            <v>Monsieur Hubert CAPELLE</v>
          </cell>
        </row>
        <row r="1916">
          <cell r="D1916" t="str">
            <v>Monsieur Pierre CIELECKI</v>
          </cell>
        </row>
        <row r="1917">
          <cell r="D1917" t="str">
            <v>Monsieur Philippe SERPETTE</v>
          </cell>
        </row>
        <row r="1918">
          <cell r="D1918" t="str">
            <v>Madame Muriel SERPETTE</v>
          </cell>
        </row>
        <row r="1919">
          <cell r="D1919" t="str">
            <v>Monsieur Robert D'OLIVEIRA</v>
          </cell>
        </row>
        <row r="1920">
          <cell r="D1920" t="str">
            <v>Madame Christine VERHILLE</v>
          </cell>
        </row>
        <row r="1921">
          <cell r="D1921" t="str">
            <v>Monsieur Alain QUEFFELEC</v>
          </cell>
        </row>
        <row r="1922">
          <cell r="D1922" t="str">
            <v>Monsieur Michel FEVRIER</v>
          </cell>
        </row>
        <row r="1923">
          <cell r="D1923" t="str">
            <v>Madame Jacques SCHAMBERT</v>
          </cell>
        </row>
        <row r="1924">
          <cell r="D1924" t="str">
            <v>Monsieur Ivy D'HAUTEFEUILLE</v>
          </cell>
        </row>
        <row r="1925">
          <cell r="D1925" t="str">
            <v>Monsieur Philippe PECHON</v>
          </cell>
        </row>
        <row r="1926">
          <cell r="D1926" t="str">
            <v>SCEA  CHANTRELLE</v>
          </cell>
        </row>
        <row r="1927">
          <cell r="D1927" t="str">
            <v>Monsieur Eric MOIZARD</v>
          </cell>
        </row>
        <row r="1928">
          <cell r="D1928" t="str">
            <v>Monsieur Pierre BOYENVAL</v>
          </cell>
        </row>
        <row r="1929">
          <cell r="D1929" t="str">
            <v>Monsieur René FAGLAIN</v>
          </cell>
        </row>
        <row r="1930">
          <cell r="D1930" t="str">
            <v>Monsieur Yvon CARPENTIER</v>
          </cell>
        </row>
        <row r="1931">
          <cell r="D1931" t="str">
            <v>Monsieur Pierre POIRE</v>
          </cell>
        </row>
        <row r="1932">
          <cell r="D1932" t="str">
            <v>Monsieur Armel METGY</v>
          </cell>
        </row>
        <row r="1933">
          <cell r="D1933" t="str">
            <v>Monsieur Marcel MERCIER</v>
          </cell>
        </row>
        <row r="1934">
          <cell r="D1934" t="str">
            <v>EARL  MACHART</v>
          </cell>
        </row>
        <row r="1935">
          <cell r="D1935" t="str">
            <v>Monsieur Jean-Marie JOUX</v>
          </cell>
        </row>
        <row r="1936">
          <cell r="D1936" t="str">
            <v>Madame Micheline NOTTEAU</v>
          </cell>
        </row>
        <row r="1937">
          <cell r="D1937" t="str">
            <v>Monsieur Jacques HARLET</v>
          </cell>
        </row>
        <row r="1938">
          <cell r="D1938" t="str">
            <v>Monsieur Jean-Marc DEBREU</v>
          </cell>
        </row>
        <row r="1939">
          <cell r="D1939" t="str">
            <v>Monsieur Jorge Luis DA SILVA</v>
          </cell>
        </row>
        <row r="1940">
          <cell r="D1940" t="str">
            <v>Monsieur Jean PRUVOST</v>
          </cell>
        </row>
        <row r="1941">
          <cell r="D1941" t="str">
            <v>Monsieur Dominique FERON</v>
          </cell>
        </row>
        <row r="1942">
          <cell r="D1942" t="str">
            <v>Monsieur Luc HENNEVEUX</v>
          </cell>
        </row>
        <row r="1943">
          <cell r="D1943" t="str">
            <v>Monsieur Jean VINCENT</v>
          </cell>
        </row>
        <row r="1944">
          <cell r="D1944" t="str">
            <v>Monsieur Emile MAUS</v>
          </cell>
        </row>
        <row r="1945">
          <cell r="D1945" t="str">
            <v>Monsieur Gérard MANGOT</v>
          </cell>
        </row>
        <row r="1946">
          <cell r="D1946" t="str">
            <v>Monsieur Jean-Louis FRONVILLE</v>
          </cell>
        </row>
        <row r="1947">
          <cell r="D1947" t="str">
            <v>Monsieur Jean-Bernard MERCIER</v>
          </cell>
        </row>
        <row r="1948">
          <cell r="D1948" t="str">
            <v>Monsieur Jacques ROUVELET</v>
          </cell>
        </row>
        <row r="1949">
          <cell r="D1949" t="str">
            <v>Monsieur Jean-Maurice SERPETTE</v>
          </cell>
        </row>
        <row r="1950">
          <cell r="D1950" t="str">
            <v>Monsieur Alain ROY</v>
          </cell>
        </row>
        <row r="1951">
          <cell r="D1951" t="str">
            <v>Monsieur Giuseppe DI GIOIA</v>
          </cell>
        </row>
        <row r="1952">
          <cell r="D1952" t="str">
            <v>Madame Geneviève DESACHY</v>
          </cell>
        </row>
        <row r="1953">
          <cell r="D1953" t="str">
            <v>Monsieur Gérard GOUGEON</v>
          </cell>
        </row>
        <row r="1954">
          <cell r="D1954" t="str">
            <v>Madame Yvette NONIN</v>
          </cell>
        </row>
        <row r="1955">
          <cell r="D1955" t="str">
            <v>Madame Yves DEGUEHEGNY</v>
          </cell>
        </row>
        <row r="1956">
          <cell r="D1956" t="str">
            <v>Monsieur Roger RIGOLLE</v>
          </cell>
        </row>
        <row r="1957">
          <cell r="D1957" t="str">
            <v>Madame Béatrice BOURRY</v>
          </cell>
        </row>
        <row r="1958">
          <cell r="D1958" t="str">
            <v>Monsieur Jean-Claude HOCHARD</v>
          </cell>
        </row>
        <row r="1959">
          <cell r="D1959" t="str">
            <v>Madame Yvette DELARGILLE</v>
          </cell>
        </row>
        <row r="1960">
          <cell r="D1960" t="str">
            <v>Madame Georgette DESJARDINS</v>
          </cell>
        </row>
        <row r="1961">
          <cell r="D1961" t="str">
            <v>Madame Geneviève ANDRIEU</v>
          </cell>
        </row>
        <row r="1962">
          <cell r="D1962" t="str">
            <v>Madame Micheline BONNINGUES</v>
          </cell>
        </row>
        <row r="1963">
          <cell r="D1963" t="str">
            <v>Madame Denise BONNINGUES</v>
          </cell>
        </row>
        <row r="1964">
          <cell r="D1964" t="str">
            <v>Madame Sylviane BENNEZON</v>
          </cell>
        </row>
        <row r="1965">
          <cell r="D1965" t="str">
            <v>Monsieur Claude DOBEL</v>
          </cell>
        </row>
        <row r="1966">
          <cell r="D1966" t="str">
            <v>Monsieur Fernand CUVILLIER</v>
          </cell>
        </row>
        <row r="1967">
          <cell r="D1967" t="str">
            <v>Madame Maryse MAUPIN BONNARD</v>
          </cell>
        </row>
        <row r="1968">
          <cell r="D1968" t="str">
            <v>Monsieur William BERNEUIL</v>
          </cell>
        </row>
        <row r="1969">
          <cell r="D1969" t="str">
            <v>Monsieur Daniel DAMAY</v>
          </cell>
        </row>
        <row r="1970">
          <cell r="D1970" t="str">
            <v>Madame Régine DAIGNY</v>
          </cell>
        </row>
        <row r="1971">
          <cell r="D1971" t="str">
            <v>Madame Geneviève DESJARDINS</v>
          </cell>
        </row>
        <row r="1972">
          <cell r="D1972" t="str">
            <v>Monsieur Louis DEGAND</v>
          </cell>
        </row>
        <row r="1973">
          <cell r="D1973" t="str">
            <v>Monsieur Robert LHEUREUX</v>
          </cell>
        </row>
        <row r="1974">
          <cell r="D1974" t="str">
            <v>Madame Huguette NORMAND</v>
          </cell>
        </row>
        <row r="1975">
          <cell r="D1975" t="str">
            <v>Madame Lucette DAMAY</v>
          </cell>
        </row>
        <row r="1976">
          <cell r="D1976" t="str">
            <v>Monsieur Joël SELLIER</v>
          </cell>
        </row>
        <row r="1977">
          <cell r="D1977" t="str">
            <v>Monsieur Claude PILLON</v>
          </cell>
        </row>
        <row r="1978">
          <cell r="D1978" t="str">
            <v>Monsieur Jacques HENNEBERT</v>
          </cell>
        </row>
        <row r="1979">
          <cell r="D1979" t="str">
            <v>Monsieur Jean-Louis LEJEUNE</v>
          </cell>
        </row>
        <row r="1980">
          <cell r="D1980" t="str">
            <v>Madame Andrée COTTINET</v>
          </cell>
        </row>
        <row r="1981">
          <cell r="D1981" t="str">
            <v>Madame Nicole SERCU</v>
          </cell>
        </row>
        <row r="1982">
          <cell r="D1982" t="str">
            <v>Monsieur Jean-René HENONIN</v>
          </cell>
        </row>
        <row r="1983">
          <cell r="D1983" t="str">
            <v>Monsieur Daniel LASSIETTE</v>
          </cell>
        </row>
        <row r="1984">
          <cell r="D1984" t="str">
            <v>Monsieur Christian LOMBART</v>
          </cell>
        </row>
        <row r="1985">
          <cell r="D1985" t="str">
            <v>Monsieur Léon DEGAND</v>
          </cell>
        </row>
        <row r="1986">
          <cell r="D1986" t="str">
            <v>Monsieur Claude RENARD</v>
          </cell>
        </row>
        <row r="1987">
          <cell r="D1987" t="str">
            <v>Monsieur Patrice JULLIEN</v>
          </cell>
        </row>
        <row r="1988">
          <cell r="D1988" t="str">
            <v>Monsieur Pierre BOUSQUET</v>
          </cell>
        </row>
        <row r="1989">
          <cell r="D1989" t="str">
            <v>Madame Bernadette POLOCZEK</v>
          </cell>
        </row>
        <row r="1990">
          <cell r="D1990" t="str">
            <v>Monsieur Thierry BOUTTE</v>
          </cell>
        </row>
        <row r="1991">
          <cell r="D1991" t="str">
            <v>Monsieur Joël LOMBART</v>
          </cell>
        </row>
        <row r="1992">
          <cell r="D1992" t="str">
            <v>Monsieur François COTTINET</v>
          </cell>
        </row>
        <row r="1993">
          <cell r="D1993" t="str">
            <v>Monsieur Jean GODIN</v>
          </cell>
        </row>
        <row r="1994">
          <cell r="D1994" t="str">
            <v>Monsieur Serge DESACHY</v>
          </cell>
        </row>
        <row r="1995">
          <cell r="D1995" t="str">
            <v>Madame Annie DEMAL</v>
          </cell>
        </row>
        <row r="1996">
          <cell r="D1996" t="str">
            <v>Monsieur Jean-Marie PAUTRE</v>
          </cell>
        </row>
        <row r="1997">
          <cell r="D1997" t="str">
            <v>Monsieur Philippe GOURLET</v>
          </cell>
        </row>
        <row r="1998">
          <cell r="D1998" t="str">
            <v>Monsieur Guy FEUTRIE</v>
          </cell>
        </row>
        <row r="1999">
          <cell r="D1999" t="str">
            <v>Madame Brigitte FREMONT</v>
          </cell>
        </row>
        <row r="2000">
          <cell r="D2000" t="str">
            <v>Monsieur Claudy FAVREAU</v>
          </cell>
        </row>
        <row r="2001">
          <cell r="D2001" t="str">
            <v>Madame Josseline SCHOENNAGEL</v>
          </cell>
        </row>
        <row r="2002">
          <cell r="D2002" t="str">
            <v>Monsieur Vincent CHANTRELLE</v>
          </cell>
        </row>
        <row r="2003">
          <cell r="D2003" t="str">
            <v>Monsieur Dominique PILLOT</v>
          </cell>
        </row>
        <row r="2004">
          <cell r="D2004" t="str">
            <v>EARL  HEYMAN</v>
          </cell>
        </row>
        <row r="2005">
          <cell r="D2005" t="str">
            <v>Monsieur Albert HIRSCH</v>
          </cell>
        </row>
        <row r="2006">
          <cell r="D2006" t="str">
            <v>Madame Eliane MORLET</v>
          </cell>
        </row>
        <row r="2007">
          <cell r="D2007" t="str">
            <v>Monsieur Frédéric TERRIER</v>
          </cell>
        </row>
        <row r="2008">
          <cell r="D2008" t="str">
            <v>Madame Gilbert THORY</v>
          </cell>
        </row>
        <row r="2009">
          <cell r="D2009" t="str">
            <v>Monsieur Roger WU</v>
          </cell>
        </row>
        <row r="2010">
          <cell r="D2010" t="str">
            <v>Monsieur Julien DECLERCQ</v>
          </cell>
        </row>
        <row r="2011">
          <cell r="D2011" t="str">
            <v>Monsieur Guy BUDON</v>
          </cell>
        </row>
        <row r="2012">
          <cell r="D2012" t="str">
            <v>Madame Michele MAGNIER</v>
          </cell>
        </row>
        <row r="2013">
          <cell r="D2013" t="str">
            <v>Madame Jeannine LECOCQ</v>
          </cell>
        </row>
        <row r="2014">
          <cell r="D2014" t="str">
            <v>Monsieur Jean-Michel GRIERE</v>
          </cell>
        </row>
        <row r="2015">
          <cell r="D2015" t="str">
            <v>Messieurs Patrick LEDOUX</v>
          </cell>
        </row>
        <row r="2016">
          <cell r="D2016" t="str">
            <v>Madame Pascale BUTEUX</v>
          </cell>
        </row>
        <row r="2017">
          <cell r="D2017" t="str">
            <v>Madame Brigitte CASPRESAC</v>
          </cell>
        </row>
        <row r="2018">
          <cell r="D2018" t="str">
            <v>Mademoiselle Jeannine WIDZIAK</v>
          </cell>
        </row>
        <row r="2019">
          <cell r="D2019" t="str">
            <v>Madame Murielle BOUREZ</v>
          </cell>
        </row>
        <row r="2020">
          <cell r="D2020" t="str">
            <v>Monsieur Jean-Jacques VOITURIER</v>
          </cell>
        </row>
        <row r="2021">
          <cell r="D2021" t="str">
            <v>Monsieur Alain MONJAUX</v>
          </cell>
        </row>
        <row r="2022">
          <cell r="D2022" t="str">
            <v>Monsieur Marcel LEDOUX</v>
          </cell>
        </row>
        <row r="2023">
          <cell r="D2023" t="str">
            <v>Madame Françoise FOUCART</v>
          </cell>
        </row>
        <row r="2024">
          <cell r="D2024" t="str">
            <v>Monsieur Jean-Claude CORDONNIER</v>
          </cell>
        </row>
        <row r="2025">
          <cell r="D2025" t="str">
            <v>Monsieur Eugenio ISINGRINI</v>
          </cell>
        </row>
        <row r="2026">
          <cell r="D2026" t="str">
            <v>Monsieur Gérard ROTTIER</v>
          </cell>
        </row>
        <row r="2027">
          <cell r="D2027" t="str">
            <v>Madame Nicole GADRE</v>
          </cell>
        </row>
        <row r="2028">
          <cell r="D2028" t="str">
            <v>Monsieur Marc MERLIER</v>
          </cell>
        </row>
        <row r="2029">
          <cell r="D2029" t="str">
            <v>Madame Monique ROUSSEL</v>
          </cell>
        </row>
        <row r="2030">
          <cell r="D2030" t="str">
            <v>Monsieur Michel CARTIER</v>
          </cell>
        </row>
        <row r="2031">
          <cell r="D2031" t="str">
            <v>Monsieur Guy GARIN</v>
          </cell>
        </row>
        <row r="2032">
          <cell r="D2032" t="str">
            <v>Monsieur Michel WU</v>
          </cell>
        </row>
        <row r="2033">
          <cell r="D2033" t="str">
            <v>Monsieur Marius DHALLEINE</v>
          </cell>
        </row>
        <row r="2034">
          <cell r="D2034" t="str">
            <v>Monsieur Pierrot DIRANI</v>
          </cell>
        </row>
        <row r="2035">
          <cell r="D2035" t="str">
            <v>Monsieur Edouard KOLECKI</v>
          </cell>
        </row>
        <row r="2036">
          <cell r="D2036" t="str">
            <v>Madame Gisèle CAUDRON</v>
          </cell>
        </row>
        <row r="2037">
          <cell r="D2037" t="str">
            <v>Monsieur André FAUQUET</v>
          </cell>
        </row>
        <row r="2038">
          <cell r="D2038" t="str">
            <v>SCEA  FAUQUET</v>
          </cell>
        </row>
        <row r="2039">
          <cell r="D2039" t="str">
            <v>Monsieur Jean-Pierre MARTIN</v>
          </cell>
        </row>
        <row r="2040">
          <cell r="D2040" t="str">
            <v>Madame Maria BIGNON</v>
          </cell>
        </row>
        <row r="2041">
          <cell r="D2041" t="str">
            <v>Madame Yvette TRINQUART</v>
          </cell>
        </row>
        <row r="2042">
          <cell r="D2042" t="str">
            <v>Monsieur Georges DUQUERROY</v>
          </cell>
        </row>
        <row r="2043">
          <cell r="D2043" t="str">
            <v>Madame Joëlle BOILEAU</v>
          </cell>
        </row>
        <row r="2044">
          <cell r="D2044" t="str">
            <v>Monsieur François DE CLERCK</v>
          </cell>
        </row>
        <row r="2045">
          <cell r="D2045" t="str">
            <v>EARL  CARREEL</v>
          </cell>
        </row>
        <row r="2046">
          <cell r="D2046" t="str">
            <v>Madame Yvonne GRIMONPONT</v>
          </cell>
        </row>
        <row r="2047">
          <cell r="D2047" t="str">
            <v>Monsieur Francis LAURENT</v>
          </cell>
        </row>
        <row r="2048">
          <cell r="D2048" t="str">
            <v>EARL  NANSOT</v>
          </cell>
        </row>
        <row r="2049">
          <cell r="D2049" t="str">
            <v>Madame Claude PELLE</v>
          </cell>
        </row>
        <row r="2050">
          <cell r="D2050" t="str">
            <v>Monsieur Francois PELLE</v>
          </cell>
        </row>
        <row r="2051">
          <cell r="D2051" t="str">
            <v>Monsieur Claude BELLANDE</v>
          </cell>
        </row>
        <row r="2052">
          <cell r="D2052" t="str">
            <v>Monsieur Daniel DE CLERCQ</v>
          </cell>
        </row>
        <row r="2053">
          <cell r="D2053" t="str">
            <v>Monsieur Serge CHAUDRON</v>
          </cell>
        </row>
        <row r="2054">
          <cell r="D2054" t="str">
            <v>Monsieur Claude DEVELENNE</v>
          </cell>
        </row>
        <row r="2055">
          <cell r="D2055" t="str">
            <v>Monsieur Louis-Marie VIAUD</v>
          </cell>
        </row>
        <row r="2056">
          <cell r="D2056" t="str">
            <v>Monsieur Pascal CASPER</v>
          </cell>
        </row>
        <row r="2057">
          <cell r="D2057" t="str">
            <v>Monsieur David CLAIN</v>
          </cell>
        </row>
        <row r="2058">
          <cell r="D2058" t="str">
            <v>Monsieur Jackie FOULON</v>
          </cell>
        </row>
        <row r="2059">
          <cell r="D2059" t="str">
            <v>Madame Nadejda FOURMENT</v>
          </cell>
        </row>
        <row r="2060">
          <cell r="D2060" t="str">
            <v>Monsieur Roland LOUIS FLORANGE</v>
          </cell>
        </row>
        <row r="2061">
          <cell r="D2061" t="str">
            <v>Monsieur Pascal NEUTE</v>
          </cell>
        </row>
        <row r="2062">
          <cell r="D2062" t="str">
            <v>Monsieur Daniel BEAUDHUIN</v>
          </cell>
        </row>
        <row r="2063">
          <cell r="D2063" t="str">
            <v>OTOR PICARDIE</v>
          </cell>
        </row>
        <row r="2064">
          <cell r="D2064" t="str">
            <v>Monsieur Maurice BONNINGUES</v>
          </cell>
        </row>
        <row r="2065">
          <cell r="D2065" t="str">
            <v>Monsieur Frédéric COLOMBEL</v>
          </cell>
        </row>
        <row r="2066">
          <cell r="D2066" t="str">
            <v>Madame Monique BEAUDHUIN</v>
          </cell>
        </row>
        <row r="2067">
          <cell r="D2067" t="str">
            <v>Monsieur Joël FRETE</v>
          </cell>
        </row>
        <row r="2068">
          <cell r="D2068" t="str">
            <v>Monsieur Gilles RANDON</v>
          </cell>
        </row>
        <row r="2069">
          <cell r="D2069" t="str">
            <v>Monsieur Jean-Yves LE GAC</v>
          </cell>
        </row>
        <row r="2070">
          <cell r="D2070" t="str">
            <v>Madame Pierrette COUVIDAT</v>
          </cell>
        </row>
        <row r="2071">
          <cell r="D2071" t="str">
            <v>Monsieur Noël DE CLERCQ</v>
          </cell>
        </row>
        <row r="2072">
          <cell r="D2072" t="str">
            <v>Monsieur Patrick BONNINGUES</v>
          </cell>
        </row>
        <row r="2073">
          <cell r="D2073" t="str">
            <v>Monsieur Jean-René CARPENTIER</v>
          </cell>
        </row>
        <row r="2074">
          <cell r="D2074" t="str">
            <v>Monsieur Alain GROSSET</v>
          </cell>
        </row>
        <row r="2075">
          <cell r="D2075" t="str">
            <v>Monsieur Louis CAPEL</v>
          </cell>
        </row>
        <row r="2076">
          <cell r="D2076" t="str">
            <v>Madame Véronique MAUPIN</v>
          </cell>
        </row>
        <row r="2077">
          <cell r="D2077" t="str">
            <v>Monsieur Marcel BOONE</v>
          </cell>
        </row>
        <row r="2078">
          <cell r="D2078" t="str">
            <v>Monsieur Daniel KOENIG</v>
          </cell>
        </row>
        <row r="2079">
          <cell r="D2079" t="str">
            <v>Monsieur Patrick BOONE</v>
          </cell>
        </row>
        <row r="2080">
          <cell r="D2080" t="str">
            <v>Monsieur Pierre LHUILLIER</v>
          </cell>
        </row>
        <row r="2081">
          <cell r="D2081" t="str">
            <v>Monsieur Ahmed HAMME</v>
          </cell>
        </row>
        <row r="2082">
          <cell r="D2082" t="str">
            <v>Monsieur Jean Philippe MANSARD</v>
          </cell>
        </row>
        <row r="2083">
          <cell r="D2083" t="str">
            <v>Monsieur Patrice DUPONT</v>
          </cell>
        </row>
        <row r="2084">
          <cell r="D2084" t="str">
            <v>Monsieur Francis DILLY</v>
          </cell>
        </row>
        <row r="2085">
          <cell r="D2085" t="str">
            <v>Monsieur Marc HUTIN</v>
          </cell>
        </row>
        <row r="2086">
          <cell r="D2086" t="str">
            <v>Madame Paulette DEVELENNE</v>
          </cell>
        </row>
        <row r="2087">
          <cell r="D2087" t="str">
            <v>Madame Michele PICARD</v>
          </cell>
        </row>
        <row r="2088">
          <cell r="D2088" t="str">
            <v>Madame Janine DELEBARRE</v>
          </cell>
        </row>
        <row r="2089">
          <cell r="D2089" t="str">
            <v>Monsieur Dominique DEVAUX</v>
          </cell>
        </row>
        <row r="2090">
          <cell r="D2090" t="str">
            <v>Monsieur James CLABAULT</v>
          </cell>
        </row>
        <row r="2091">
          <cell r="D2091" t="str">
            <v>Monsieur Joel DUFETELLE</v>
          </cell>
        </row>
        <row r="2092">
          <cell r="D2092" t="str">
            <v>Monsieur Thierry BEDOS</v>
          </cell>
        </row>
        <row r="2093">
          <cell r="D2093" t="str">
            <v>Monsieur Philippe DUACHEUX</v>
          </cell>
        </row>
        <row r="2094">
          <cell r="D2094" t="str">
            <v>Monsieur Colette BOUET</v>
          </cell>
        </row>
        <row r="2095">
          <cell r="D2095" t="str">
            <v>EARL  PILLON</v>
          </cell>
        </row>
        <row r="2096">
          <cell r="D2096" t="str">
            <v>Monsieur Jean-Michel MARGALLE</v>
          </cell>
        </row>
        <row r="2097">
          <cell r="D2097" t="str">
            <v>Monsieur Pascal PELLE</v>
          </cell>
        </row>
        <row r="2098">
          <cell r="D2098" t="str">
            <v>Monsieur Jacques BRIGAUDEAU</v>
          </cell>
        </row>
        <row r="2099">
          <cell r="D2099" t="str">
            <v>Monsieur Marie Louise GAILLARD</v>
          </cell>
        </row>
        <row r="2100">
          <cell r="D2100" t="str">
            <v>Madame Marie J. LEBETTRE CARON</v>
          </cell>
        </row>
        <row r="2101">
          <cell r="D2101" t="str">
            <v>Monsieur Norbert DESORMEAUX</v>
          </cell>
        </row>
        <row r="2102">
          <cell r="D2102" t="str">
            <v>Monsieur Pierre LESCOP</v>
          </cell>
        </row>
        <row r="2103">
          <cell r="D2103" t="str">
            <v>Monsieur Patrice DIRUY</v>
          </cell>
        </row>
        <row r="2104">
          <cell r="D2104" t="str">
            <v>Monsieur Michel DE STE MARESVILLE</v>
          </cell>
        </row>
        <row r="2105">
          <cell r="D2105" t="str">
            <v>Monsieur Jean- Marc DUFEUILLE</v>
          </cell>
        </row>
        <row r="2106">
          <cell r="D2106" t="str">
            <v>Monsieur Serge NOIRET</v>
          </cell>
        </row>
        <row r="2107">
          <cell r="D2107" t="str">
            <v>Monsieur Francis DAMAY</v>
          </cell>
        </row>
        <row r="2108">
          <cell r="D2108" t="str">
            <v>Monsieur Guilain DELAMOTTE</v>
          </cell>
        </row>
        <row r="2109">
          <cell r="D2109" t="str">
            <v>Monsieur Bernard PILLON</v>
          </cell>
        </row>
        <row r="2110">
          <cell r="D2110" t="str">
            <v>Monsieur Andre TOUPART</v>
          </cell>
        </row>
        <row r="2111">
          <cell r="D2111" t="str">
            <v>Monsieur Michel LEQUEUX</v>
          </cell>
        </row>
        <row r="2112">
          <cell r="D2112" t="str">
            <v>Monsieur Pascal CARPENTIER</v>
          </cell>
        </row>
        <row r="2113">
          <cell r="D2113" t="str">
            <v>Monsieur Jean BABEL</v>
          </cell>
        </row>
        <row r="2114">
          <cell r="D2114" t="str">
            <v>Monsieur Guy DELAMOTTE</v>
          </cell>
        </row>
        <row r="2115">
          <cell r="D2115" t="str">
            <v>Monsieur Pierre SAINNEVILLE</v>
          </cell>
        </row>
        <row r="2116">
          <cell r="D2116" t="str">
            <v>Monsieur Patrick CARPENTIER DELARUE</v>
          </cell>
        </row>
        <row r="2117">
          <cell r="D2117" t="str">
            <v>Madame Jacques LAURENT</v>
          </cell>
        </row>
        <row r="2118">
          <cell r="D2118" t="str">
            <v>Monsieur Jean-René MERCIER</v>
          </cell>
        </row>
        <row r="2119">
          <cell r="D2119" t="str">
            <v>ORANGE</v>
          </cell>
        </row>
        <row r="2120">
          <cell r="D2120" t="str">
            <v>SCEA  MARTIGNY EXPLOITATION</v>
          </cell>
        </row>
        <row r="2121">
          <cell r="D2121" t="str">
            <v>Monsieur Patrick RIGAUX</v>
          </cell>
        </row>
        <row r="2122">
          <cell r="D2122" t="str">
            <v>Monsieur Alain THOQUENNE</v>
          </cell>
        </row>
        <row r="2123">
          <cell r="D2123" t="str">
            <v>Madame Nicole CATHOIRE</v>
          </cell>
        </row>
        <row r="2124">
          <cell r="D2124" t="str">
            <v>EARL  BROCHU</v>
          </cell>
        </row>
        <row r="2125">
          <cell r="D2125" t="str">
            <v>SCEA  FOULON</v>
          </cell>
        </row>
        <row r="2126">
          <cell r="D2126" t="str">
            <v>Monsieur Philippe HAGUET</v>
          </cell>
        </row>
        <row r="2127">
          <cell r="D2127" t="str">
            <v>Monsieur Dominique TRANNOY</v>
          </cell>
        </row>
        <row r="2128">
          <cell r="D2128" t="str">
            <v>EARL Ludovic LEGRAND</v>
          </cell>
        </row>
        <row r="2129">
          <cell r="D2129" t="str">
            <v>Madame Bruna FONTANIVE</v>
          </cell>
        </row>
        <row r="2130">
          <cell r="D2130" t="str">
            <v>Monsieur Lucien LEGRAND</v>
          </cell>
        </row>
        <row r="2131">
          <cell r="D2131" t="str">
            <v>Monsieur Jean-Louis TRANNOY</v>
          </cell>
        </row>
        <row r="2132">
          <cell r="D2132" t="str">
            <v>Madame Chantal FERNET</v>
          </cell>
        </row>
        <row r="2133">
          <cell r="D2133" t="str">
            <v>Madame Marie Christine TRANNOY</v>
          </cell>
        </row>
        <row r="2134">
          <cell r="D2134" t="str">
            <v>Monsieur Nicolas PROUSEL</v>
          </cell>
        </row>
        <row r="2135">
          <cell r="D2135" t="str">
            <v>Monsieur Daniel HERON</v>
          </cell>
        </row>
        <row r="2136">
          <cell r="D2136" t="str">
            <v>Monsieur Alain DREUE</v>
          </cell>
        </row>
        <row r="2137">
          <cell r="D2137" t="str">
            <v>Monsieur Jean Marie DEFOSSEZ</v>
          </cell>
        </row>
        <row r="2138">
          <cell r="D2138" t="str">
            <v>Monsieur François BANCOURT</v>
          </cell>
        </row>
        <row r="2139">
          <cell r="D2139" t="str">
            <v>Madame Catherine BIEUVILLE CHATELLIER</v>
          </cell>
        </row>
        <row r="2140">
          <cell r="D2140" t="str">
            <v>GAEC  DEPARIS</v>
          </cell>
        </row>
        <row r="2141">
          <cell r="D2141" t="str">
            <v>EARL Eric FRANCOIS</v>
          </cell>
        </row>
        <row r="2142">
          <cell r="D2142" t="str">
            <v>Monsieur Benoit CADET</v>
          </cell>
        </row>
        <row r="2143">
          <cell r="D2143" t="str">
            <v>EARL  DELMAS</v>
          </cell>
        </row>
        <row r="2144">
          <cell r="D2144" t="str">
            <v>Monsieur Jean Pierre HENON</v>
          </cell>
        </row>
        <row r="2145">
          <cell r="D2145" t="str">
            <v>Madame Marilyne CAPELLE</v>
          </cell>
        </row>
        <row r="2146">
          <cell r="D2146" t="str">
            <v>Monsieur Jean Marie CAPELLE LEFEVRE</v>
          </cell>
        </row>
        <row r="2147">
          <cell r="D2147" t="str">
            <v>EARL  GRIMAUX</v>
          </cell>
        </row>
        <row r="2148">
          <cell r="D2148" t="str">
            <v>Monsieur Jean Paul CARUELLE</v>
          </cell>
        </row>
        <row r="2149">
          <cell r="D2149" t="str">
            <v>Monsieur Christian FRANQUEVILLE</v>
          </cell>
        </row>
        <row r="2150">
          <cell r="D2150" t="str">
            <v>Monsieur Walter CAVILLON</v>
          </cell>
        </row>
        <row r="2151">
          <cell r="D2151" t="str">
            <v>Madame Marie-José DOYEN</v>
          </cell>
        </row>
        <row r="2152">
          <cell r="D2152" t="str">
            <v>Monsieur Pierre PELTIER</v>
          </cell>
        </row>
        <row r="2153">
          <cell r="D2153" t="str">
            <v>SCI   DES FURETONS</v>
          </cell>
        </row>
        <row r="2154">
          <cell r="D2154" t="str">
            <v>Monsieur Pierre RAMETTE</v>
          </cell>
        </row>
        <row r="2155">
          <cell r="D2155" t="str">
            <v>Monsieur Pierre MARICOURT</v>
          </cell>
        </row>
        <row r="2156">
          <cell r="D2156" t="str">
            <v>EARL  DES DEUX CLOCHERS</v>
          </cell>
        </row>
        <row r="2157">
          <cell r="D2157" t="str">
            <v>Monsieur Joël LAINE</v>
          </cell>
        </row>
        <row r="2158">
          <cell r="D2158" t="str">
            <v>Madame Marie-Lucie CHOAIN</v>
          </cell>
        </row>
        <row r="2159">
          <cell r="D2159" t="str">
            <v>Monsieur Jean-Luc BEAUMONT</v>
          </cell>
        </row>
        <row r="2160">
          <cell r="D2160" t="str">
            <v>Madame Bernadette FLAHAUT</v>
          </cell>
        </row>
        <row r="2161">
          <cell r="D2161" t="str">
            <v>Monsieur Jean-Paul ETHUIN</v>
          </cell>
        </row>
        <row r="2162">
          <cell r="D2162" t="str">
            <v>Monsieur Jean-Claude COQUELLE</v>
          </cell>
        </row>
        <row r="2163">
          <cell r="D2163" t="str">
            <v>Monsieur Charles DELBART</v>
          </cell>
        </row>
        <row r="2164">
          <cell r="D2164" t="str">
            <v>Madame Micheline LACROIX</v>
          </cell>
        </row>
        <row r="2165">
          <cell r="D2165" t="str">
            <v>Monsieur Roger LEFEBVRE</v>
          </cell>
        </row>
        <row r="2166">
          <cell r="D2166" t="str">
            <v>Monsieur Jean-Marie DUTHOIT</v>
          </cell>
        </row>
        <row r="2167">
          <cell r="D2167" t="str">
            <v>Monsieur Jacques LECLERCQ</v>
          </cell>
        </row>
        <row r="2168">
          <cell r="D2168" t="str">
            <v>Monsieur Philippe MARLIERE</v>
          </cell>
        </row>
        <row r="2169">
          <cell r="D2169" t="str">
            <v>Monsieur Maurice LEMAIRE</v>
          </cell>
        </row>
        <row r="2170">
          <cell r="D2170" t="str">
            <v>Madame Marthe MARLIERE</v>
          </cell>
        </row>
        <row r="2171">
          <cell r="D2171" t="str">
            <v>Madame  DANDOY</v>
          </cell>
        </row>
        <row r="2172">
          <cell r="D2172" t="str">
            <v>Madame Andrée CHATELAIN</v>
          </cell>
        </row>
        <row r="2173">
          <cell r="D2173" t="str">
            <v>Monsieur Maurice BOCQUET</v>
          </cell>
        </row>
        <row r="2174">
          <cell r="D2174" t="str">
            <v>Madame Claudine POUPART</v>
          </cell>
        </row>
        <row r="2175">
          <cell r="D2175" t="str">
            <v>Madame Patricia CARLIER</v>
          </cell>
        </row>
        <row r="2176">
          <cell r="D2176" t="str">
            <v>Monsieur André CAVROT</v>
          </cell>
        </row>
        <row r="2177">
          <cell r="D2177" t="str">
            <v>Monsieur Jean-Pierre WARGNIER</v>
          </cell>
        </row>
        <row r="2178">
          <cell r="D2178" t="str">
            <v>Monsieur  Jean Luc PIAT</v>
          </cell>
        </row>
        <row r="2179">
          <cell r="D2179" t="str">
            <v>Monsieur Henri FILLION</v>
          </cell>
        </row>
        <row r="2180">
          <cell r="D2180" t="str">
            <v>Monsieur Jean Louis BOUCOURT</v>
          </cell>
        </row>
        <row r="2181">
          <cell r="D2181" t="str">
            <v>GAEC  CARPEZA</v>
          </cell>
        </row>
        <row r="2182">
          <cell r="D2182" t="str">
            <v>CRCAM BRIE PICARDIE</v>
          </cell>
        </row>
        <row r="2183">
          <cell r="D2183" t="str">
            <v>Monsieur Gilbert CAMPAGNE</v>
          </cell>
        </row>
        <row r="2184">
          <cell r="D2184" t="str">
            <v>Madame Therese SELLIE</v>
          </cell>
        </row>
        <row r="2185">
          <cell r="D2185" t="str">
            <v>EARL  DUCATTEAU</v>
          </cell>
        </row>
        <row r="2186">
          <cell r="D2186" t="str">
            <v>DIVERS SOCIETAIRES</v>
          </cell>
        </row>
        <row r="2187">
          <cell r="D2187" t="str">
            <v>Monsieur André THIRARD</v>
          </cell>
        </row>
        <row r="2188">
          <cell r="D2188" t="str">
            <v>Monsieur Dominique GOUBET</v>
          </cell>
        </row>
        <row r="2189">
          <cell r="D2189" t="str">
            <v>SCEA  DONNEZ-LOFFROY</v>
          </cell>
        </row>
        <row r="2190">
          <cell r="D2190" t="str">
            <v>Monsieur Alain COUSAERT</v>
          </cell>
        </row>
        <row r="2191">
          <cell r="D2191" t="str">
            <v>EARL  DEPREZ</v>
          </cell>
        </row>
        <row r="2192">
          <cell r="D2192" t="str">
            <v>Monsieur Yann FOUCAULT</v>
          </cell>
        </row>
        <row r="2193">
          <cell r="D2193" t="str">
            <v>SCEA  DE LA TONNELLE MERCUSOT</v>
          </cell>
        </row>
        <row r="2194">
          <cell r="D2194" t="str">
            <v>EARL  BRUNIAUX</v>
          </cell>
        </row>
        <row r="2195">
          <cell r="D2195" t="str">
            <v>Monsieur Robert GUELIANE</v>
          </cell>
        </row>
        <row r="2196">
          <cell r="D2196" t="str">
            <v>Madame Claudette VOLCKE</v>
          </cell>
        </row>
        <row r="2197">
          <cell r="D2197" t="str">
            <v>SARL  PRIM'ARTOIS</v>
          </cell>
        </row>
        <row r="2198">
          <cell r="D2198" t="str">
            <v>EARL Thierry LEMAIRE</v>
          </cell>
        </row>
        <row r="2199">
          <cell r="D2199" t="str">
            <v>Madame Christine GONNET</v>
          </cell>
        </row>
        <row r="2200">
          <cell r="D2200" t="str">
            <v>EARL  BLONDELLE</v>
          </cell>
        </row>
        <row r="2201">
          <cell r="D2201" t="str">
            <v>Madame Marie-Albine FRANQUEVILLE</v>
          </cell>
        </row>
        <row r="2202">
          <cell r="D2202" t="str">
            <v>Monsieur Gilles CAGNARD</v>
          </cell>
        </row>
        <row r="2203">
          <cell r="D2203" t="str">
            <v>SCEA  GUYON</v>
          </cell>
        </row>
        <row r="2204">
          <cell r="D2204" t="str">
            <v>SARL  IRRIG'SERVICES</v>
          </cell>
        </row>
        <row r="2205">
          <cell r="D2205" t="str">
            <v>Monsieur Benoît LIAGRE</v>
          </cell>
        </row>
        <row r="2206">
          <cell r="D2206" t="str">
            <v>Monsieur Emmanuel YZEBE</v>
          </cell>
        </row>
        <row r="2207">
          <cell r="D2207" t="str">
            <v>Monsieur Rémi CHOMBART</v>
          </cell>
        </row>
        <row r="2208">
          <cell r="D2208" t="str">
            <v>SCEA  SAINT CLAUDE</v>
          </cell>
        </row>
        <row r="2209">
          <cell r="D2209" t="str">
            <v>SCEA  DE LA TABLE RONDE</v>
          </cell>
        </row>
        <row r="2210">
          <cell r="D2210" t="str">
            <v>EARL  RANDJIA</v>
          </cell>
        </row>
        <row r="2211">
          <cell r="D2211" t="str">
            <v>EARL  BEAUMARTIN</v>
          </cell>
        </row>
        <row r="2212">
          <cell r="D2212" t="str">
            <v>SARL  J2SD</v>
          </cell>
        </row>
        <row r="2213">
          <cell r="D2213" t="str">
            <v>Monsieur Jean-Pierre DERMIGNY</v>
          </cell>
        </row>
        <row r="2214">
          <cell r="D2214" t="str">
            <v>CERENA</v>
          </cell>
        </row>
        <row r="2215">
          <cell r="D2215" t="str">
            <v>Monsieur Michel TALPE</v>
          </cell>
        </row>
        <row r="2216">
          <cell r="D2216" t="str">
            <v>EARL  BAILLEUL</v>
          </cell>
        </row>
        <row r="2217">
          <cell r="D2217" t="str">
            <v>Madame Nathalie CAPELLE</v>
          </cell>
        </row>
        <row r="2218">
          <cell r="D2218" t="str">
            <v>EARL  GAUCHIN</v>
          </cell>
        </row>
        <row r="2219">
          <cell r="D2219" t="str">
            <v>SCEA  E.P.I.</v>
          </cell>
        </row>
        <row r="2220">
          <cell r="D2220" t="str">
            <v>Madame Gilberte DURAND-TAILLANDIER</v>
          </cell>
        </row>
        <row r="2221">
          <cell r="D2221" t="str">
            <v>SCEA  DES DEUX VALLEES</v>
          </cell>
        </row>
        <row r="2222">
          <cell r="D2222" t="str">
            <v>EARL  HENRY</v>
          </cell>
        </row>
        <row r="2223">
          <cell r="D2223" t="str">
            <v>SCEA  LES SARRIES</v>
          </cell>
        </row>
        <row r="2224">
          <cell r="D2224" t="str">
            <v>Madame Valérie BUSSCHAERT</v>
          </cell>
        </row>
        <row r="2225">
          <cell r="D2225" t="str">
            <v>SCEA  SOYEZ</v>
          </cell>
        </row>
        <row r="2226">
          <cell r="D2226" t="str">
            <v>Monsieur Thierry D'HOLLANDER</v>
          </cell>
        </row>
        <row r="2227">
          <cell r="D2227" t="str">
            <v>SCEA  MANSSART</v>
          </cell>
        </row>
        <row r="2228">
          <cell r="D2228" t="str">
            <v>Monsieur James ROELS</v>
          </cell>
        </row>
        <row r="2229">
          <cell r="D2229" t="str">
            <v>Monsieur Bertrand PLAQUET</v>
          </cell>
        </row>
        <row r="2230">
          <cell r="D2230" t="str">
            <v>Monsieur Patrick PENNEQUIN</v>
          </cell>
        </row>
        <row r="2231">
          <cell r="D2231" t="str">
            <v>EARL Frédéric CARPENTIER</v>
          </cell>
        </row>
        <row r="2232">
          <cell r="D2232" t="str">
            <v>Madame Annick CLEUET</v>
          </cell>
        </row>
        <row r="2233">
          <cell r="D2233" t="str">
            <v>Monsieur Bernard LEROY</v>
          </cell>
        </row>
        <row r="2234">
          <cell r="D2234" t="str">
            <v>Monsieur Jean-Pierre TAVERNIER</v>
          </cell>
        </row>
        <row r="2235">
          <cell r="D2235" t="str">
            <v>EARL  LUC FRASSAINT</v>
          </cell>
        </row>
        <row r="2236">
          <cell r="D2236" t="str">
            <v>SCEA  DHERBECOURT</v>
          </cell>
        </row>
        <row r="2237">
          <cell r="D2237" t="str">
            <v>EARL  HOUSSE</v>
          </cell>
        </row>
        <row r="2238">
          <cell r="D2238" t="str">
            <v>SCEA  RUCKEBUSCH</v>
          </cell>
        </row>
        <row r="2239">
          <cell r="D2239" t="str">
            <v>SCEA  VANGHELUE</v>
          </cell>
        </row>
        <row r="2240">
          <cell r="D2240" t="str">
            <v>Monsieur Christian VOITURIER</v>
          </cell>
        </row>
        <row r="2241">
          <cell r="D2241" t="str">
            <v>Monsieur Eric LAMBERT</v>
          </cell>
        </row>
        <row r="2242">
          <cell r="D2242" t="str">
            <v>Madame Odette LEMAIRE</v>
          </cell>
        </row>
        <row r="2243">
          <cell r="D2243" t="str">
            <v>Monsieur Eric BARBIER</v>
          </cell>
        </row>
        <row r="2244">
          <cell r="D2244" t="str">
            <v>SARL  BEGUIN</v>
          </cell>
        </row>
        <row r="2245">
          <cell r="D2245" t="str">
            <v>Monsieur Michel FAGNONI</v>
          </cell>
        </row>
        <row r="2246">
          <cell r="D2246" t="str">
            <v>SCEA  VANSUYT</v>
          </cell>
        </row>
        <row r="2247">
          <cell r="D2247" t="str">
            <v>Madame Françoise ROBILLART</v>
          </cell>
        </row>
        <row r="2248">
          <cell r="D2248" t="str">
            <v>EARL  GEORGES VILTART</v>
          </cell>
        </row>
        <row r="2249">
          <cell r="D2249" t="str">
            <v>EARL  MERCUSOT-CHEVRIN</v>
          </cell>
        </row>
        <row r="2250">
          <cell r="D2250" t="str">
            <v>Madame Claudine VALLANCOURT</v>
          </cell>
        </row>
        <row r="2251">
          <cell r="D2251" t="str">
            <v>EARL  LES ROYARDS</v>
          </cell>
        </row>
        <row r="2252">
          <cell r="D2252" t="str">
            <v>EARL  PATRICK VAN ELSEN</v>
          </cell>
        </row>
        <row r="2253">
          <cell r="D2253" t="str">
            <v>Monsieur Pierre Louis PENANT</v>
          </cell>
        </row>
        <row r="2254">
          <cell r="D2254" t="str">
            <v>Madame Jacqueline BONNINGUES</v>
          </cell>
        </row>
        <row r="2255">
          <cell r="D2255" t="str">
            <v>EARL  RIGOLLE</v>
          </cell>
        </row>
        <row r="2256">
          <cell r="D2256" t="str">
            <v>EARL  BAYART</v>
          </cell>
        </row>
        <row r="2257">
          <cell r="D2257" t="str">
            <v>Madame Danièle MILLET</v>
          </cell>
        </row>
        <row r="2258">
          <cell r="D2258" t="str">
            <v>Madame Annick BATTESTINI</v>
          </cell>
        </row>
        <row r="2259">
          <cell r="D2259" t="str">
            <v>Monsieur Jean-Pierre VANSCHEEUWYCK</v>
          </cell>
        </row>
        <row r="2260">
          <cell r="D2260" t="str">
            <v>EARL  FERME LEJEUNE</v>
          </cell>
        </row>
        <row r="2261">
          <cell r="D2261" t="str">
            <v>SCEA  DE LA PLAINE DU MOULIN</v>
          </cell>
        </row>
        <row r="2262">
          <cell r="D2262" t="str">
            <v>SCEA  CAZE</v>
          </cell>
        </row>
        <row r="2263">
          <cell r="D2263" t="str">
            <v>SCEA  LEGROS</v>
          </cell>
        </row>
        <row r="2264">
          <cell r="D2264" t="str">
            <v>Monsieur Jean Claude DUFRENOIS</v>
          </cell>
        </row>
        <row r="2265">
          <cell r="D2265" t="str">
            <v>EARL  DANES ROUSSEAUX</v>
          </cell>
        </row>
        <row r="2266">
          <cell r="D2266" t="str">
            <v>Monsieur Patrick CHRETIEN</v>
          </cell>
        </row>
        <row r="2267">
          <cell r="D2267" t="str">
            <v>Monsieur  Benjamin PARIN</v>
          </cell>
        </row>
        <row r="2268">
          <cell r="D2268" t="str">
            <v>EARL  SAVART</v>
          </cell>
        </row>
        <row r="2269">
          <cell r="D2269" t="str">
            <v>Madame Françoise VIEILLE</v>
          </cell>
        </row>
        <row r="2270">
          <cell r="D2270" t="str">
            <v>EARL  DAMAY-DELORME</v>
          </cell>
        </row>
        <row r="2271">
          <cell r="D2271" t="str">
            <v>SCEA  DU MOULIN DE PIERRES</v>
          </cell>
        </row>
        <row r="2272">
          <cell r="D2272" t="str">
            <v>Monsieur André LESCUREUX</v>
          </cell>
        </row>
        <row r="2273">
          <cell r="D2273" t="str">
            <v>Madame Suzanne LEDIEU</v>
          </cell>
        </row>
        <row r="2274">
          <cell r="D2274" t="str">
            <v>Monsieur  DELEFORTRIE OU MERCIER</v>
          </cell>
        </row>
        <row r="2275">
          <cell r="D2275" t="str">
            <v>EARL  PROOT-VINCANT MARYLINE</v>
          </cell>
        </row>
        <row r="2276">
          <cell r="D2276" t="str">
            <v>Monsieur Camille VAN HONACKER</v>
          </cell>
        </row>
        <row r="2277">
          <cell r="D2277" t="str">
            <v>Monsieur Christophe DEWAELE</v>
          </cell>
        </row>
        <row r="2278">
          <cell r="D2278" t="str">
            <v>SCEA  CHARLES</v>
          </cell>
        </row>
        <row r="2279">
          <cell r="D2279" t="str">
            <v>Monsieur François-Xavier BRULIN</v>
          </cell>
        </row>
        <row r="2280">
          <cell r="D2280" t="str">
            <v>Madame Audrey HALLUIN DENGLEHEM</v>
          </cell>
        </row>
        <row r="2281">
          <cell r="D2281" t="str">
            <v>SCEA  REVELON</v>
          </cell>
        </row>
        <row r="2282">
          <cell r="D2282" t="str">
            <v>TEST modifier</v>
          </cell>
        </row>
        <row r="2283">
          <cell r="D2283">
            <v>0</v>
          </cell>
        </row>
        <row r="2284">
          <cell r="D2284">
            <v>0</v>
          </cell>
        </row>
        <row r="2285">
          <cell r="D2285">
            <v>0</v>
          </cell>
        </row>
        <row r="2286">
          <cell r="D2286">
            <v>0</v>
          </cell>
        </row>
        <row r="2287">
          <cell r="D2287">
            <v>0</v>
          </cell>
        </row>
        <row r="2288">
          <cell r="D2288">
            <v>0</v>
          </cell>
        </row>
        <row r="2289">
          <cell r="D2289">
            <v>0</v>
          </cell>
        </row>
        <row r="2290">
          <cell r="D2290">
            <v>0</v>
          </cell>
        </row>
        <row r="2291">
          <cell r="D2291">
            <v>0</v>
          </cell>
        </row>
        <row r="2292">
          <cell r="D2292">
            <v>0</v>
          </cell>
        </row>
        <row r="2293">
          <cell r="D2293">
            <v>0</v>
          </cell>
        </row>
        <row r="2294">
          <cell r="D2294">
            <v>0</v>
          </cell>
        </row>
        <row r="2295">
          <cell r="D2295">
            <v>0</v>
          </cell>
        </row>
        <row r="2296">
          <cell r="D2296">
            <v>0</v>
          </cell>
        </row>
        <row r="2297">
          <cell r="D2297">
            <v>0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PS"/>
      <sheetName val="Calcul"/>
      <sheetName val="Récap votes"/>
      <sheetName val="Mouvements 2020"/>
      <sheetName val="Mouvements 2019"/>
      <sheetName val="Mouvements 2018"/>
      <sheetName val="Mouvements 2017"/>
      <sheetName val="Radiés JCA 17"/>
      <sheetName val="Mouvements anté 2017 maj"/>
      <sheetName val="Info"/>
      <sheetName val="Impression Présent"/>
      <sheetName val="Impression Pvr dénommé"/>
      <sheetName val="Impression Pvr Pdt"/>
      <sheetName val="Impression Vote corresp"/>
      <sheetName val="Impression sans réponse"/>
      <sheetName val="impression a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CC7A34-3E10-4C1B-9D6E-6F376FD3A761}" name="T_Clients" displayName="T_Clients" ref="B8:I15" totalsRowShown="0" headerRowDxfId="11" dataDxfId="9" headerRowBorderDxfId="10" tableBorderDxfId="8">
  <autoFilter ref="B8:I15" xr:uid="{52F48ED3-68F9-4F87-B9C7-9974C95F2712}"/>
  <sortState ref="B9:F2281">
    <sortCondition ref="B8:B2281"/>
  </sortState>
  <tableColumns count="8">
    <tableColumn id="1" xr3:uid="{9FDB7532-319D-4A93-B3F3-848313975E01}" name="Référence Clients" dataDxfId="7"/>
    <tableColumn id="2" xr3:uid="{05175E04-62A8-49B3-A2D1-012EB5CB1444}" name="Nom Clients" dataDxfId="6"/>
    <tableColumn id="3" xr3:uid="{C3B21987-BBDE-4DF2-A343-4F8BDCDF1229}" name="adresse" dataDxfId="5"/>
    <tableColumn id="4" xr3:uid="{7BA30A06-2246-4097-ACBF-394872DF8C46}" name="code postal" dataDxfId="4"/>
    <tableColumn id="5" xr3:uid="{84B47DA4-E691-4D63-9BCA-ECAC12E70F02}" name="ville" dataDxfId="3"/>
    <tableColumn id="6" xr3:uid="{7D562ABB-2C83-4804-860C-9D6B14DAA35A}" name="Téléphone" dataDxfId="2"/>
    <tableColumn id="7" xr3:uid="{3ECF057B-02AE-4A09-9685-5D135ECF6DC4}" name="Portable" dataDxfId="1"/>
    <tableColumn id="8" xr3:uid="{9035B013-B65E-49D2-BE0E-947FD5858C04}" name="@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42D4-7BC3-4691-8552-933C49CD2845}">
  <sheetPr codeName="Feuil3"/>
  <dimension ref="A1:R6754"/>
  <sheetViews>
    <sheetView tabSelected="1" zoomScale="70" zoomScaleNormal="70" workbookViewId="0">
      <selection activeCell="D18" sqref="D18"/>
    </sheetView>
  </sheetViews>
  <sheetFormatPr baseColWidth="10" defaultColWidth="11.5546875" defaultRowHeight="18" x14ac:dyDescent="0.3"/>
  <cols>
    <col min="1" max="1" width="16.109375" style="8" customWidth="1"/>
    <col min="2" max="2" width="19.88671875" style="8" customWidth="1"/>
    <col min="3" max="3" width="52" style="8" customWidth="1"/>
    <col min="4" max="4" width="55.5546875" style="8" bestFit="1" customWidth="1"/>
    <col min="5" max="5" width="14.88671875" style="8" customWidth="1"/>
    <col min="6" max="6" width="37.88671875" style="8" bestFit="1" customWidth="1"/>
    <col min="7" max="8" width="20" style="8" customWidth="1"/>
    <col min="9" max="9" width="31.5546875" style="8" customWidth="1"/>
    <col min="10" max="16384" width="11.5546875" style="8"/>
  </cols>
  <sheetData>
    <row r="1" spans="1:18" x14ac:dyDescent="0.3">
      <c r="A1" s="14" t="s">
        <v>22</v>
      </c>
      <c r="B1" s="7">
        <v>7</v>
      </c>
      <c r="C1" s="7"/>
      <c r="R1" s="8" t="s">
        <v>24</v>
      </c>
    </row>
    <row r="2" spans="1:18" x14ac:dyDescent="0.3">
      <c r="A2" s="14" t="s">
        <v>23</v>
      </c>
      <c r="B2" s="7" t="str">
        <f>CONCATENATE("CLT"&amp;"-"&amp;TEXT(B1,"00000"))</f>
        <v>CLT-00007</v>
      </c>
      <c r="C2" s="9"/>
    </row>
    <row r="3" spans="1:18" x14ac:dyDescent="0.3">
      <c r="B3" s="10"/>
      <c r="C3" s="10"/>
    </row>
    <row r="4" spans="1:18" x14ac:dyDescent="0.3">
      <c r="B4" s="9"/>
      <c r="C4" s="9"/>
    </row>
    <row r="5" spans="1:18" x14ac:dyDescent="0.3">
      <c r="B5" s="9"/>
      <c r="C5" s="9"/>
    </row>
    <row r="6" spans="1:18" s="11" customFormat="1" x14ac:dyDescent="0.3"/>
    <row r="7" spans="1:18" s="12" customFormat="1" ht="17.399999999999999" customHeight="1" x14ac:dyDescent="0.3"/>
    <row r="8" spans="1:18" s="12" customFormat="1" ht="46.95" customHeight="1" x14ac:dyDescent="0.3">
      <c r="B8" s="1" t="s">
        <v>0</v>
      </c>
      <c r="C8" s="1" t="s">
        <v>1</v>
      </c>
      <c r="D8" s="1" t="s">
        <v>2</v>
      </c>
      <c r="E8" s="1" t="s">
        <v>3</v>
      </c>
      <c r="F8" s="2" t="s">
        <v>4</v>
      </c>
      <c r="G8" s="3" t="s">
        <v>16</v>
      </c>
      <c r="H8" s="16" t="s">
        <v>17</v>
      </c>
      <c r="I8" s="3" t="s">
        <v>18</v>
      </c>
    </row>
    <row r="9" spans="1:18" x14ac:dyDescent="0.3">
      <c r="B9" s="4" t="s">
        <v>25</v>
      </c>
      <c r="C9" s="5" t="s">
        <v>8</v>
      </c>
      <c r="D9" s="5" t="s">
        <v>5</v>
      </c>
      <c r="E9" s="5" t="s">
        <v>6</v>
      </c>
      <c r="F9" s="5" t="s">
        <v>19</v>
      </c>
      <c r="G9" s="17"/>
      <c r="H9" s="17"/>
      <c r="I9" s="6"/>
    </row>
    <row r="10" spans="1:18" x14ac:dyDescent="0.3">
      <c r="B10" s="4" t="s">
        <v>36</v>
      </c>
      <c r="C10" s="5" t="s">
        <v>9</v>
      </c>
      <c r="D10" s="5" t="s">
        <v>30</v>
      </c>
      <c r="E10" s="5" t="s">
        <v>38</v>
      </c>
      <c r="F10" s="5" t="s">
        <v>39</v>
      </c>
      <c r="G10" s="17" t="s">
        <v>33</v>
      </c>
      <c r="H10" s="17" t="s">
        <v>35</v>
      </c>
      <c r="I10" s="6" t="s">
        <v>34</v>
      </c>
    </row>
    <row r="11" spans="1:18" x14ac:dyDescent="0.3">
      <c r="B11" s="4" t="s">
        <v>37</v>
      </c>
      <c r="C11" s="5" t="s">
        <v>10</v>
      </c>
      <c r="D11" s="5" t="s">
        <v>30</v>
      </c>
      <c r="E11" s="5" t="s">
        <v>40</v>
      </c>
      <c r="F11" s="5" t="s">
        <v>41</v>
      </c>
      <c r="G11" s="17"/>
      <c r="H11" s="17" t="s">
        <v>35</v>
      </c>
      <c r="I11" s="6" t="s">
        <v>34</v>
      </c>
    </row>
    <row r="12" spans="1:18" x14ac:dyDescent="0.3">
      <c r="B12" s="4" t="s">
        <v>26</v>
      </c>
      <c r="C12" s="5" t="s">
        <v>7</v>
      </c>
      <c r="D12" s="5" t="s">
        <v>11</v>
      </c>
      <c r="E12" s="5" t="s">
        <v>12</v>
      </c>
      <c r="F12" s="5" t="s">
        <v>20</v>
      </c>
      <c r="G12" s="17"/>
      <c r="H12" s="17"/>
      <c r="I12" s="6"/>
    </row>
    <row r="13" spans="1:18" x14ac:dyDescent="0.3">
      <c r="B13" s="4" t="s">
        <v>27</v>
      </c>
      <c r="C13" s="5" t="s">
        <v>13</v>
      </c>
      <c r="D13" s="5" t="s">
        <v>14</v>
      </c>
      <c r="E13" s="5" t="s">
        <v>15</v>
      </c>
      <c r="F13" s="5" t="s">
        <v>21</v>
      </c>
      <c r="G13" s="17"/>
      <c r="H13" s="17"/>
      <c r="I13" s="6"/>
    </row>
    <row r="14" spans="1:18" x14ac:dyDescent="0.3">
      <c r="B14" s="15" t="s">
        <v>28</v>
      </c>
      <c r="C14" s="6" t="s">
        <v>29</v>
      </c>
      <c r="D14" s="6" t="s">
        <v>30</v>
      </c>
      <c r="E14" s="6" t="s">
        <v>31</v>
      </c>
      <c r="F14" s="6" t="s">
        <v>32</v>
      </c>
      <c r="G14" s="17" t="s">
        <v>33</v>
      </c>
      <c r="H14" s="17" t="s">
        <v>35</v>
      </c>
      <c r="I14" s="6" t="s">
        <v>34</v>
      </c>
    </row>
    <row r="15" spans="1:18" x14ac:dyDescent="0.3">
      <c r="B15" s="6" t="s">
        <v>42</v>
      </c>
      <c r="C15" s="6" t="s">
        <v>43</v>
      </c>
      <c r="D15" s="6" t="s">
        <v>44</v>
      </c>
      <c r="E15" s="6" t="s">
        <v>45</v>
      </c>
      <c r="F15" s="6" t="s">
        <v>46</v>
      </c>
      <c r="G15" s="17" t="s">
        <v>48</v>
      </c>
      <c r="H15" s="17">
        <v>622222222</v>
      </c>
      <c r="I15" s="6" t="s">
        <v>47</v>
      </c>
    </row>
    <row r="16" spans="1:18" x14ac:dyDescent="0.3">
      <c r="B16" s="4"/>
      <c r="C16" s="5"/>
      <c r="D16" s="5"/>
      <c r="E16" s="5"/>
      <c r="F16" s="5"/>
    </row>
    <row r="17" spans="2:6" x14ac:dyDescent="0.3">
      <c r="B17" s="4"/>
      <c r="C17" s="5"/>
      <c r="D17" s="5"/>
      <c r="E17" s="5"/>
      <c r="F17" s="5"/>
    </row>
    <row r="18" spans="2:6" x14ac:dyDescent="0.3">
      <c r="B18" s="4"/>
      <c r="C18" s="5"/>
      <c r="D18" s="5"/>
      <c r="E18" s="5"/>
      <c r="F18" s="5"/>
    </row>
    <row r="19" spans="2:6" x14ac:dyDescent="0.3">
      <c r="B19" s="4"/>
      <c r="C19" s="5"/>
      <c r="D19" s="5"/>
      <c r="E19" s="5"/>
      <c r="F19" s="5"/>
    </row>
    <row r="20" spans="2:6" x14ac:dyDescent="0.3">
      <c r="B20" s="4"/>
      <c r="C20" s="5"/>
      <c r="D20" s="5"/>
      <c r="E20" s="5"/>
      <c r="F20" s="5"/>
    </row>
    <row r="21" spans="2:6" x14ac:dyDescent="0.3">
      <c r="B21" s="4"/>
      <c r="C21" s="5"/>
      <c r="D21" s="5"/>
      <c r="E21" s="5"/>
      <c r="F21" s="5"/>
    </row>
    <row r="22" spans="2:6" x14ac:dyDescent="0.3">
      <c r="B22" s="4"/>
      <c r="C22" s="5"/>
      <c r="D22" s="5"/>
      <c r="E22" s="5"/>
      <c r="F22" s="5"/>
    </row>
    <row r="23" spans="2:6" x14ac:dyDescent="0.3">
      <c r="B23" s="4"/>
      <c r="C23" s="5"/>
      <c r="D23" s="5"/>
      <c r="E23" s="5"/>
      <c r="F23" s="5"/>
    </row>
    <row r="24" spans="2:6" x14ac:dyDescent="0.3">
      <c r="B24" s="4"/>
      <c r="C24" s="5"/>
      <c r="D24" s="5"/>
      <c r="E24" s="5"/>
      <c r="F24" s="5"/>
    </row>
    <row r="25" spans="2:6" x14ac:dyDescent="0.3">
      <c r="B25" s="4"/>
      <c r="C25" s="5"/>
      <c r="D25" s="5"/>
      <c r="E25" s="5"/>
      <c r="F25" s="5"/>
    </row>
    <row r="26" spans="2:6" x14ac:dyDescent="0.3">
      <c r="B26" s="4"/>
      <c r="C26" s="5"/>
      <c r="D26" s="5"/>
      <c r="E26" s="5"/>
      <c r="F26" s="5"/>
    </row>
    <row r="27" spans="2:6" x14ac:dyDescent="0.3">
      <c r="B27" s="4"/>
      <c r="C27" s="5"/>
      <c r="D27" s="5"/>
      <c r="E27" s="5"/>
      <c r="F27" s="5"/>
    </row>
    <row r="28" spans="2:6" x14ac:dyDescent="0.3">
      <c r="B28" s="4"/>
      <c r="C28" s="5"/>
      <c r="D28" s="5"/>
      <c r="E28" s="5"/>
      <c r="F28" s="5"/>
    </row>
    <row r="29" spans="2:6" x14ac:dyDescent="0.3">
      <c r="B29" s="4"/>
      <c r="C29" s="5"/>
      <c r="D29" s="5"/>
      <c r="E29" s="5"/>
      <c r="F29" s="5"/>
    </row>
    <row r="30" spans="2:6" x14ac:dyDescent="0.3">
      <c r="B30" s="4"/>
      <c r="C30" s="5"/>
      <c r="D30" s="5"/>
      <c r="E30" s="5"/>
      <c r="F30" s="5"/>
    </row>
    <row r="31" spans="2:6" x14ac:dyDescent="0.3">
      <c r="B31" s="4"/>
      <c r="C31" s="5"/>
      <c r="D31" s="5"/>
      <c r="E31" s="5"/>
      <c r="F31" s="5"/>
    </row>
    <row r="32" spans="2:6" x14ac:dyDescent="0.3">
      <c r="B32" s="4"/>
      <c r="C32" s="5"/>
      <c r="D32" s="5"/>
      <c r="E32" s="5"/>
      <c r="F32" s="5"/>
    </row>
    <row r="33" spans="2:6" x14ac:dyDescent="0.3">
      <c r="B33" s="4"/>
      <c r="C33" s="5"/>
      <c r="D33" s="5"/>
      <c r="E33" s="5"/>
      <c r="F33" s="5"/>
    </row>
    <row r="34" spans="2:6" x14ac:dyDescent="0.3">
      <c r="B34" s="4"/>
      <c r="C34" s="5"/>
      <c r="D34" s="5"/>
      <c r="E34" s="5"/>
      <c r="F34" s="5"/>
    </row>
    <row r="35" spans="2:6" x14ac:dyDescent="0.3">
      <c r="B35" s="4"/>
      <c r="C35" s="5"/>
      <c r="D35" s="5"/>
      <c r="E35" s="5"/>
      <c r="F35" s="5"/>
    </row>
    <row r="36" spans="2:6" x14ac:dyDescent="0.3">
      <c r="B36" s="4"/>
      <c r="C36" s="5"/>
      <c r="D36" s="5"/>
      <c r="E36" s="5"/>
      <c r="F36" s="5"/>
    </row>
    <row r="37" spans="2:6" x14ac:dyDescent="0.3">
      <c r="B37" s="4"/>
      <c r="C37" s="5"/>
      <c r="D37" s="5"/>
      <c r="E37" s="5"/>
      <c r="F37" s="5"/>
    </row>
    <row r="38" spans="2:6" x14ac:dyDescent="0.3">
      <c r="B38" s="4"/>
      <c r="C38" s="5"/>
      <c r="D38" s="5"/>
      <c r="E38" s="5"/>
      <c r="F38" s="5"/>
    </row>
    <row r="39" spans="2:6" x14ac:dyDescent="0.3">
      <c r="B39" s="4"/>
      <c r="C39" s="5"/>
      <c r="D39" s="5"/>
      <c r="E39" s="5"/>
      <c r="F39" s="5"/>
    </row>
    <row r="40" spans="2:6" x14ac:dyDescent="0.3">
      <c r="B40" s="4"/>
      <c r="C40" s="5"/>
      <c r="D40" s="5"/>
      <c r="E40" s="5"/>
      <c r="F40" s="5"/>
    </row>
    <row r="41" spans="2:6" x14ac:dyDescent="0.3">
      <c r="B41" s="4"/>
      <c r="C41" s="5"/>
      <c r="D41" s="5"/>
      <c r="E41" s="5"/>
      <c r="F41" s="5"/>
    </row>
    <row r="42" spans="2:6" x14ac:dyDescent="0.3">
      <c r="B42" s="4"/>
      <c r="C42" s="5"/>
      <c r="D42" s="5"/>
      <c r="E42" s="5"/>
      <c r="F42" s="5"/>
    </row>
    <row r="43" spans="2:6" x14ac:dyDescent="0.3">
      <c r="B43" s="4"/>
      <c r="C43" s="5"/>
      <c r="D43" s="5"/>
      <c r="E43" s="5"/>
      <c r="F43" s="5"/>
    </row>
    <row r="44" spans="2:6" x14ac:dyDescent="0.3">
      <c r="B44" s="4"/>
      <c r="C44" s="5"/>
      <c r="D44" s="5"/>
      <c r="E44" s="5"/>
      <c r="F44" s="5"/>
    </row>
    <row r="45" spans="2:6" x14ac:dyDescent="0.3">
      <c r="B45" s="4"/>
      <c r="C45" s="5"/>
      <c r="D45" s="5"/>
      <c r="E45" s="5"/>
      <c r="F45" s="5"/>
    </row>
    <row r="46" spans="2:6" x14ac:dyDescent="0.3">
      <c r="B46" s="4"/>
      <c r="C46" s="5"/>
      <c r="D46" s="5"/>
      <c r="E46" s="5"/>
      <c r="F46" s="5"/>
    </row>
    <row r="47" spans="2:6" x14ac:dyDescent="0.3">
      <c r="B47" s="4"/>
      <c r="C47" s="5"/>
      <c r="D47" s="5"/>
      <c r="E47" s="5"/>
      <c r="F47" s="5"/>
    </row>
    <row r="48" spans="2:6" x14ac:dyDescent="0.3">
      <c r="B48" s="4"/>
      <c r="C48" s="5"/>
      <c r="D48" s="5"/>
      <c r="E48" s="5"/>
      <c r="F48" s="5"/>
    </row>
    <row r="49" spans="2:6" x14ac:dyDescent="0.3">
      <c r="B49" s="4"/>
      <c r="C49" s="5"/>
      <c r="D49" s="5"/>
      <c r="E49" s="5"/>
      <c r="F49" s="5"/>
    </row>
    <row r="50" spans="2:6" x14ac:dyDescent="0.3">
      <c r="B50" s="4"/>
      <c r="C50" s="5"/>
      <c r="D50" s="5"/>
      <c r="E50" s="5"/>
      <c r="F50" s="5"/>
    </row>
    <row r="51" spans="2:6" x14ac:dyDescent="0.3">
      <c r="B51" s="4"/>
      <c r="C51" s="5"/>
      <c r="D51" s="5"/>
      <c r="E51" s="5"/>
      <c r="F51" s="5"/>
    </row>
    <row r="52" spans="2:6" x14ac:dyDescent="0.3">
      <c r="B52" s="4"/>
      <c r="C52" s="5"/>
      <c r="D52" s="5"/>
      <c r="E52" s="5"/>
      <c r="F52" s="5"/>
    </row>
    <row r="53" spans="2:6" x14ac:dyDescent="0.3">
      <c r="B53" s="4"/>
      <c r="C53" s="5"/>
      <c r="D53" s="5"/>
      <c r="E53" s="5"/>
      <c r="F53" s="5"/>
    </row>
    <row r="54" spans="2:6" x14ac:dyDescent="0.3">
      <c r="B54" s="4"/>
      <c r="C54" s="5"/>
      <c r="D54" s="5"/>
      <c r="E54" s="5"/>
      <c r="F54" s="5"/>
    </row>
    <row r="55" spans="2:6" x14ac:dyDescent="0.3">
      <c r="B55" s="4"/>
      <c r="C55" s="5"/>
      <c r="D55" s="5"/>
      <c r="E55" s="5"/>
      <c r="F55" s="5"/>
    </row>
    <row r="56" spans="2:6" x14ac:dyDescent="0.3">
      <c r="B56" s="4"/>
      <c r="C56" s="5"/>
      <c r="D56" s="5"/>
      <c r="E56" s="5"/>
      <c r="F56" s="5"/>
    </row>
    <row r="57" spans="2:6" x14ac:dyDescent="0.3">
      <c r="B57" s="4"/>
      <c r="C57" s="5"/>
      <c r="D57" s="5"/>
      <c r="E57" s="5"/>
      <c r="F57" s="5"/>
    </row>
    <row r="58" spans="2:6" x14ac:dyDescent="0.3">
      <c r="B58" s="4"/>
      <c r="C58" s="5"/>
      <c r="D58" s="5"/>
      <c r="E58" s="5"/>
      <c r="F58" s="5"/>
    </row>
    <row r="59" spans="2:6" x14ac:dyDescent="0.3">
      <c r="B59" s="4"/>
      <c r="C59" s="5"/>
      <c r="D59" s="5"/>
      <c r="E59" s="5"/>
      <c r="F59" s="5"/>
    </row>
    <row r="60" spans="2:6" x14ac:dyDescent="0.3">
      <c r="B60" s="4"/>
      <c r="C60" s="5"/>
      <c r="D60" s="5"/>
      <c r="E60" s="5"/>
      <c r="F60" s="5"/>
    </row>
    <row r="61" spans="2:6" x14ac:dyDescent="0.3">
      <c r="B61" s="4"/>
      <c r="C61" s="5"/>
      <c r="D61" s="5"/>
      <c r="E61" s="5"/>
      <c r="F61" s="5"/>
    </row>
    <row r="62" spans="2:6" x14ac:dyDescent="0.3">
      <c r="B62" s="4"/>
      <c r="C62" s="5"/>
      <c r="D62" s="5"/>
      <c r="E62" s="5"/>
      <c r="F62" s="5"/>
    </row>
    <row r="63" spans="2:6" x14ac:dyDescent="0.3">
      <c r="B63" s="4"/>
      <c r="C63" s="5"/>
      <c r="D63" s="5"/>
      <c r="E63" s="5"/>
      <c r="F63" s="5"/>
    </row>
    <row r="64" spans="2:6" x14ac:dyDescent="0.3">
      <c r="B64" s="4"/>
      <c r="C64" s="5"/>
      <c r="D64" s="5"/>
      <c r="E64" s="5"/>
      <c r="F64" s="5"/>
    </row>
    <row r="65" spans="2:6" x14ac:dyDescent="0.3">
      <c r="B65" s="4"/>
      <c r="C65" s="5"/>
      <c r="D65" s="5"/>
      <c r="E65" s="5"/>
      <c r="F65" s="5"/>
    </row>
    <row r="66" spans="2:6" x14ac:dyDescent="0.3">
      <c r="B66" s="4"/>
      <c r="C66" s="5"/>
      <c r="D66" s="5"/>
      <c r="E66" s="5"/>
      <c r="F66" s="5"/>
    </row>
    <row r="67" spans="2:6" x14ac:dyDescent="0.3">
      <c r="B67" s="4"/>
      <c r="C67" s="5"/>
      <c r="D67" s="5"/>
      <c r="E67" s="5"/>
      <c r="F67" s="5"/>
    </row>
    <row r="68" spans="2:6" x14ac:dyDescent="0.3">
      <c r="B68" s="4"/>
      <c r="C68" s="5"/>
      <c r="D68" s="5"/>
      <c r="E68" s="5"/>
      <c r="F68" s="5"/>
    </row>
    <row r="69" spans="2:6" x14ac:dyDescent="0.3">
      <c r="B69" s="4"/>
      <c r="C69" s="5"/>
      <c r="D69" s="5"/>
      <c r="E69" s="5"/>
      <c r="F69" s="5"/>
    </row>
    <row r="70" spans="2:6" x14ac:dyDescent="0.3">
      <c r="B70" s="4"/>
      <c r="C70" s="5"/>
      <c r="D70" s="5"/>
      <c r="E70" s="5"/>
      <c r="F70" s="5"/>
    </row>
    <row r="71" spans="2:6" x14ac:dyDescent="0.3">
      <c r="B71" s="4"/>
      <c r="C71" s="5"/>
      <c r="D71" s="5"/>
      <c r="E71" s="5"/>
      <c r="F71" s="5"/>
    </row>
    <row r="72" spans="2:6" x14ac:dyDescent="0.3">
      <c r="B72" s="4"/>
      <c r="C72" s="5"/>
      <c r="D72" s="5"/>
      <c r="E72" s="5"/>
      <c r="F72" s="5"/>
    </row>
    <row r="73" spans="2:6" x14ac:dyDescent="0.3">
      <c r="B73" s="4"/>
      <c r="C73" s="5"/>
      <c r="D73" s="5"/>
      <c r="E73" s="5"/>
      <c r="F73" s="5"/>
    </row>
    <row r="74" spans="2:6" x14ac:dyDescent="0.3">
      <c r="B74" s="4"/>
      <c r="C74" s="5"/>
      <c r="D74" s="5"/>
      <c r="E74" s="5"/>
      <c r="F74" s="5"/>
    </row>
    <row r="75" spans="2:6" x14ac:dyDescent="0.3">
      <c r="B75" s="4"/>
      <c r="C75" s="5"/>
      <c r="D75" s="5"/>
      <c r="E75" s="5"/>
      <c r="F75" s="5"/>
    </row>
    <row r="76" spans="2:6" x14ac:dyDescent="0.3">
      <c r="B76" s="4"/>
      <c r="C76" s="5"/>
      <c r="D76" s="5"/>
      <c r="E76" s="5"/>
      <c r="F76" s="5"/>
    </row>
    <row r="77" spans="2:6" x14ac:dyDescent="0.3">
      <c r="B77" s="4"/>
      <c r="C77" s="5"/>
      <c r="D77" s="5"/>
      <c r="E77" s="5"/>
      <c r="F77" s="5"/>
    </row>
    <row r="78" spans="2:6" x14ac:dyDescent="0.3">
      <c r="B78" s="4"/>
      <c r="C78" s="5"/>
      <c r="D78" s="5"/>
      <c r="E78" s="5"/>
      <c r="F78" s="5"/>
    </row>
    <row r="79" spans="2:6" x14ac:dyDescent="0.3">
      <c r="B79" s="4"/>
      <c r="C79" s="5"/>
      <c r="D79" s="5"/>
      <c r="E79" s="5"/>
      <c r="F79" s="5"/>
    </row>
    <row r="80" spans="2:6" x14ac:dyDescent="0.3">
      <c r="B80" s="4"/>
      <c r="C80" s="5"/>
      <c r="D80" s="5"/>
      <c r="E80" s="5"/>
      <c r="F80" s="5"/>
    </row>
    <row r="81" spans="2:6" x14ac:dyDescent="0.3">
      <c r="B81" s="4"/>
      <c r="C81" s="5"/>
      <c r="D81" s="5"/>
      <c r="E81" s="5"/>
      <c r="F81" s="5"/>
    </row>
    <row r="82" spans="2:6" x14ac:dyDescent="0.3">
      <c r="B82" s="4"/>
      <c r="C82" s="5"/>
      <c r="D82" s="5"/>
      <c r="E82" s="5"/>
      <c r="F82" s="5"/>
    </row>
    <row r="83" spans="2:6" x14ac:dyDescent="0.3">
      <c r="B83" s="4"/>
      <c r="C83" s="5"/>
      <c r="D83" s="5"/>
      <c r="E83" s="5"/>
      <c r="F83" s="5"/>
    </row>
    <row r="84" spans="2:6" x14ac:dyDescent="0.3">
      <c r="B84" s="4"/>
      <c r="C84" s="5"/>
      <c r="D84" s="5"/>
      <c r="E84" s="5"/>
      <c r="F84" s="5"/>
    </row>
    <row r="85" spans="2:6" x14ac:dyDescent="0.3">
      <c r="B85" s="4"/>
      <c r="C85" s="5"/>
      <c r="D85" s="5"/>
      <c r="E85" s="5"/>
      <c r="F85" s="5"/>
    </row>
    <row r="86" spans="2:6" x14ac:dyDescent="0.3">
      <c r="B86" s="4"/>
      <c r="C86" s="5"/>
      <c r="D86" s="5"/>
      <c r="E86" s="5"/>
      <c r="F86" s="5"/>
    </row>
    <row r="87" spans="2:6" x14ac:dyDescent="0.3">
      <c r="B87" s="4"/>
      <c r="C87" s="5"/>
      <c r="D87" s="5"/>
      <c r="E87" s="5"/>
      <c r="F87" s="5"/>
    </row>
    <row r="88" spans="2:6" x14ac:dyDescent="0.3">
      <c r="B88" s="4"/>
      <c r="C88" s="5"/>
      <c r="D88" s="5"/>
      <c r="E88" s="5"/>
      <c r="F88" s="5"/>
    </row>
    <row r="89" spans="2:6" x14ac:dyDescent="0.3">
      <c r="B89" s="4"/>
      <c r="C89" s="5"/>
      <c r="D89" s="5"/>
      <c r="E89" s="5"/>
      <c r="F89" s="5"/>
    </row>
    <row r="90" spans="2:6" x14ac:dyDescent="0.3">
      <c r="B90" s="4"/>
      <c r="C90" s="5"/>
      <c r="D90" s="5"/>
      <c r="E90" s="5"/>
      <c r="F90" s="5"/>
    </row>
    <row r="91" spans="2:6" x14ac:dyDescent="0.3">
      <c r="B91" s="4"/>
      <c r="C91" s="5"/>
      <c r="D91" s="5"/>
      <c r="E91" s="5"/>
      <c r="F91" s="5"/>
    </row>
    <row r="92" spans="2:6" x14ac:dyDescent="0.3">
      <c r="B92" s="4"/>
      <c r="C92" s="5"/>
      <c r="D92" s="5"/>
      <c r="E92" s="5"/>
      <c r="F92" s="5"/>
    </row>
    <row r="93" spans="2:6" x14ac:dyDescent="0.3">
      <c r="B93" s="4"/>
      <c r="C93" s="5"/>
      <c r="D93" s="5"/>
      <c r="E93" s="5"/>
      <c r="F93" s="5"/>
    </row>
    <row r="94" spans="2:6" x14ac:dyDescent="0.3">
      <c r="B94" s="4"/>
      <c r="C94" s="5"/>
      <c r="D94" s="5"/>
      <c r="E94" s="5"/>
      <c r="F94" s="5"/>
    </row>
    <row r="95" spans="2:6" x14ac:dyDescent="0.3">
      <c r="B95" s="4"/>
      <c r="C95" s="5"/>
      <c r="D95" s="5"/>
      <c r="E95" s="5"/>
      <c r="F95" s="5"/>
    </row>
    <row r="96" spans="2:6" x14ac:dyDescent="0.3">
      <c r="B96" s="4"/>
      <c r="C96" s="5"/>
      <c r="D96" s="5"/>
      <c r="E96" s="5"/>
      <c r="F96" s="5"/>
    </row>
    <row r="97" spans="2:6" x14ac:dyDescent="0.3">
      <c r="B97" s="4"/>
      <c r="C97" s="5"/>
      <c r="D97" s="5"/>
      <c r="E97" s="5"/>
      <c r="F97" s="5"/>
    </row>
    <row r="98" spans="2:6" x14ac:dyDescent="0.3">
      <c r="B98" s="4"/>
      <c r="C98" s="5"/>
      <c r="D98" s="5"/>
      <c r="E98" s="5"/>
      <c r="F98" s="5"/>
    </row>
    <row r="99" spans="2:6" x14ac:dyDescent="0.3">
      <c r="B99" s="4"/>
      <c r="C99" s="5"/>
      <c r="D99" s="5"/>
      <c r="E99" s="5"/>
      <c r="F99" s="5"/>
    </row>
    <row r="100" spans="2:6" x14ac:dyDescent="0.3">
      <c r="B100" s="4"/>
      <c r="C100" s="5"/>
      <c r="D100" s="5"/>
      <c r="E100" s="5"/>
      <c r="F100" s="5"/>
    </row>
    <row r="101" spans="2:6" x14ac:dyDescent="0.3">
      <c r="B101" s="4"/>
      <c r="C101" s="5"/>
      <c r="D101" s="5"/>
      <c r="E101" s="5"/>
      <c r="F101" s="5"/>
    </row>
    <row r="102" spans="2:6" x14ac:dyDescent="0.3">
      <c r="B102" s="4"/>
      <c r="C102" s="5"/>
      <c r="D102" s="5"/>
      <c r="E102" s="5"/>
      <c r="F102" s="5"/>
    </row>
    <row r="103" spans="2:6" x14ac:dyDescent="0.3">
      <c r="B103" s="4"/>
      <c r="C103" s="5"/>
      <c r="D103" s="5"/>
      <c r="E103" s="5"/>
      <c r="F103" s="5"/>
    </row>
    <row r="104" spans="2:6" x14ac:dyDescent="0.3">
      <c r="B104" s="4"/>
      <c r="C104" s="5"/>
      <c r="D104" s="5"/>
      <c r="E104" s="5"/>
      <c r="F104" s="5"/>
    </row>
    <row r="105" spans="2:6" x14ac:dyDescent="0.3">
      <c r="B105" s="4"/>
      <c r="C105" s="5"/>
      <c r="D105" s="5"/>
      <c r="E105" s="5"/>
      <c r="F105" s="5"/>
    </row>
    <row r="106" spans="2:6" x14ac:dyDescent="0.3">
      <c r="B106" s="4"/>
      <c r="C106" s="5"/>
      <c r="D106" s="5"/>
      <c r="E106" s="5"/>
      <c r="F106" s="5"/>
    </row>
    <row r="107" spans="2:6" x14ac:dyDescent="0.3">
      <c r="B107" s="4"/>
      <c r="C107" s="5"/>
      <c r="D107" s="5"/>
      <c r="E107" s="5"/>
      <c r="F107" s="5"/>
    </row>
    <row r="108" spans="2:6" x14ac:dyDescent="0.3">
      <c r="B108" s="4"/>
      <c r="C108" s="5"/>
      <c r="D108" s="5"/>
      <c r="E108" s="5"/>
      <c r="F108" s="5"/>
    </row>
    <row r="109" spans="2:6" x14ac:dyDescent="0.3">
      <c r="B109" s="4"/>
      <c r="C109" s="5"/>
      <c r="D109" s="5"/>
      <c r="E109" s="5"/>
      <c r="F109" s="5"/>
    </row>
    <row r="110" spans="2:6" x14ac:dyDescent="0.3">
      <c r="B110" s="4"/>
      <c r="C110" s="5"/>
      <c r="D110" s="5"/>
      <c r="E110" s="5"/>
      <c r="F110" s="5"/>
    </row>
    <row r="111" spans="2:6" x14ac:dyDescent="0.3">
      <c r="B111" s="4"/>
      <c r="C111" s="5"/>
      <c r="D111" s="5"/>
      <c r="E111" s="5"/>
      <c r="F111" s="5"/>
    </row>
    <row r="112" spans="2:6" x14ac:dyDescent="0.3">
      <c r="B112" s="4"/>
      <c r="C112" s="5"/>
      <c r="D112" s="5"/>
      <c r="E112" s="5"/>
      <c r="F112" s="5"/>
    </row>
    <row r="113" spans="2:6" x14ac:dyDescent="0.3">
      <c r="B113" s="4"/>
      <c r="C113" s="5"/>
      <c r="D113" s="5"/>
      <c r="E113" s="5"/>
      <c r="F113" s="5"/>
    </row>
    <row r="114" spans="2:6" x14ac:dyDescent="0.3">
      <c r="B114" s="4"/>
      <c r="C114" s="5"/>
      <c r="D114" s="5"/>
      <c r="E114" s="5"/>
      <c r="F114" s="5"/>
    </row>
    <row r="115" spans="2:6" x14ac:dyDescent="0.3">
      <c r="B115" s="4"/>
      <c r="C115" s="5"/>
      <c r="D115" s="5"/>
      <c r="E115" s="5"/>
      <c r="F115" s="5"/>
    </row>
    <row r="116" spans="2:6" x14ac:dyDescent="0.3">
      <c r="B116" s="4"/>
      <c r="C116" s="5"/>
      <c r="D116" s="5"/>
      <c r="E116" s="5"/>
      <c r="F116" s="5"/>
    </row>
    <row r="117" spans="2:6" x14ac:dyDescent="0.3">
      <c r="B117" s="4"/>
      <c r="C117" s="5"/>
      <c r="D117" s="5"/>
      <c r="E117" s="5"/>
      <c r="F117" s="5"/>
    </row>
    <row r="118" spans="2:6" x14ac:dyDescent="0.3">
      <c r="B118" s="4"/>
      <c r="C118" s="5"/>
      <c r="D118" s="5"/>
      <c r="E118" s="5"/>
      <c r="F118" s="5"/>
    </row>
    <row r="119" spans="2:6" x14ac:dyDescent="0.3">
      <c r="B119" s="4"/>
      <c r="C119" s="5"/>
      <c r="D119" s="5"/>
      <c r="E119" s="5"/>
      <c r="F119" s="5"/>
    </row>
    <row r="120" spans="2:6" x14ac:dyDescent="0.3">
      <c r="B120" s="4"/>
      <c r="C120" s="5"/>
      <c r="D120" s="5"/>
      <c r="E120" s="5"/>
      <c r="F120" s="5"/>
    </row>
    <row r="121" spans="2:6" x14ac:dyDescent="0.3">
      <c r="B121" s="4"/>
      <c r="C121" s="5"/>
      <c r="D121" s="5"/>
      <c r="E121" s="5"/>
      <c r="F121" s="5"/>
    </row>
    <row r="122" spans="2:6" x14ac:dyDescent="0.3">
      <c r="B122" s="4"/>
      <c r="C122" s="5"/>
      <c r="D122" s="5"/>
      <c r="E122" s="5"/>
      <c r="F122" s="5"/>
    </row>
    <row r="123" spans="2:6" x14ac:dyDescent="0.3">
      <c r="B123" s="4"/>
      <c r="C123" s="5"/>
      <c r="D123" s="5"/>
      <c r="E123" s="5"/>
      <c r="F123" s="5"/>
    </row>
    <row r="124" spans="2:6" x14ac:dyDescent="0.3">
      <c r="B124" s="4"/>
      <c r="C124" s="5"/>
      <c r="D124" s="5"/>
      <c r="E124" s="5"/>
      <c r="F124" s="5"/>
    </row>
    <row r="125" spans="2:6" x14ac:dyDescent="0.3">
      <c r="B125" s="4"/>
      <c r="C125" s="5"/>
      <c r="D125" s="5"/>
      <c r="E125" s="5"/>
      <c r="F125" s="5"/>
    </row>
    <row r="126" spans="2:6" x14ac:dyDescent="0.3">
      <c r="B126" s="4"/>
      <c r="C126" s="5"/>
      <c r="D126" s="5"/>
      <c r="E126" s="5"/>
      <c r="F126" s="5"/>
    </row>
    <row r="127" spans="2:6" x14ac:dyDescent="0.3">
      <c r="B127" s="4"/>
      <c r="C127" s="5"/>
      <c r="D127" s="5"/>
      <c r="E127" s="5"/>
      <c r="F127" s="5"/>
    </row>
    <row r="128" spans="2:6" x14ac:dyDescent="0.3">
      <c r="B128" s="4"/>
      <c r="C128" s="5"/>
      <c r="D128" s="5"/>
      <c r="E128" s="5"/>
      <c r="F128" s="5"/>
    </row>
    <row r="129" spans="2:6" x14ac:dyDescent="0.3">
      <c r="B129" s="4"/>
      <c r="C129" s="5"/>
      <c r="D129" s="5"/>
      <c r="E129" s="5"/>
      <c r="F129" s="5"/>
    </row>
    <row r="130" spans="2:6" x14ac:dyDescent="0.3">
      <c r="B130" s="4"/>
      <c r="C130" s="5"/>
      <c r="D130" s="5"/>
      <c r="E130" s="5"/>
      <c r="F130" s="5"/>
    </row>
    <row r="131" spans="2:6" x14ac:dyDescent="0.3">
      <c r="B131" s="4"/>
      <c r="C131" s="5"/>
      <c r="D131" s="5"/>
      <c r="E131" s="5"/>
      <c r="F131" s="5"/>
    </row>
    <row r="132" spans="2:6" x14ac:dyDescent="0.3">
      <c r="B132" s="4"/>
      <c r="C132" s="5"/>
      <c r="D132" s="5"/>
      <c r="E132" s="5"/>
      <c r="F132" s="5"/>
    </row>
    <row r="133" spans="2:6" x14ac:dyDescent="0.3">
      <c r="B133" s="4"/>
      <c r="C133" s="5"/>
      <c r="D133" s="5"/>
      <c r="E133" s="5"/>
      <c r="F133" s="5"/>
    </row>
    <row r="134" spans="2:6" x14ac:dyDescent="0.3">
      <c r="B134" s="4"/>
      <c r="C134" s="5"/>
      <c r="D134" s="5"/>
      <c r="E134" s="5"/>
      <c r="F134" s="5"/>
    </row>
    <row r="135" spans="2:6" x14ac:dyDescent="0.3">
      <c r="B135" s="4"/>
      <c r="C135" s="5"/>
      <c r="D135" s="5"/>
      <c r="E135" s="5"/>
      <c r="F135" s="5"/>
    </row>
    <row r="136" spans="2:6" x14ac:dyDescent="0.3">
      <c r="B136" s="4"/>
      <c r="C136" s="5"/>
      <c r="D136" s="5"/>
      <c r="E136" s="5"/>
      <c r="F136" s="5"/>
    </row>
    <row r="137" spans="2:6" x14ac:dyDescent="0.3">
      <c r="B137" s="4"/>
      <c r="C137" s="5"/>
      <c r="D137" s="5"/>
      <c r="E137" s="5"/>
      <c r="F137" s="5"/>
    </row>
    <row r="138" spans="2:6" x14ac:dyDescent="0.3">
      <c r="B138" s="4"/>
      <c r="C138" s="5"/>
      <c r="D138" s="5"/>
      <c r="E138" s="5"/>
      <c r="F138" s="5"/>
    </row>
    <row r="139" spans="2:6" x14ac:dyDescent="0.3">
      <c r="B139" s="4"/>
      <c r="C139" s="5"/>
      <c r="D139" s="5"/>
      <c r="E139" s="5"/>
      <c r="F139" s="5"/>
    </row>
    <row r="140" spans="2:6" x14ac:dyDescent="0.3">
      <c r="B140" s="4"/>
      <c r="C140" s="5"/>
      <c r="D140" s="5"/>
      <c r="E140" s="5"/>
      <c r="F140" s="5"/>
    </row>
    <row r="141" spans="2:6" x14ac:dyDescent="0.3">
      <c r="B141" s="4"/>
      <c r="C141" s="5"/>
      <c r="D141" s="5"/>
      <c r="E141" s="5"/>
      <c r="F141" s="5"/>
    </row>
    <row r="142" spans="2:6" x14ac:dyDescent="0.3">
      <c r="B142" s="4"/>
      <c r="C142" s="5"/>
      <c r="D142" s="5"/>
      <c r="E142" s="5"/>
      <c r="F142" s="5"/>
    </row>
    <row r="143" spans="2:6" x14ac:dyDescent="0.3">
      <c r="B143" s="4"/>
      <c r="C143" s="5"/>
      <c r="D143" s="5"/>
      <c r="E143" s="5"/>
      <c r="F143" s="5"/>
    </row>
    <row r="144" spans="2:6" x14ac:dyDescent="0.3">
      <c r="B144" s="4"/>
      <c r="C144" s="5"/>
      <c r="D144" s="5"/>
      <c r="E144" s="5"/>
      <c r="F144" s="5"/>
    </row>
    <row r="145" spans="2:6" x14ac:dyDescent="0.3">
      <c r="B145" s="4"/>
      <c r="C145" s="5"/>
      <c r="D145" s="5"/>
      <c r="E145" s="5"/>
      <c r="F145" s="5"/>
    </row>
    <row r="146" spans="2:6" x14ac:dyDescent="0.3">
      <c r="B146" s="4"/>
      <c r="C146" s="5"/>
      <c r="D146" s="5"/>
      <c r="E146" s="5"/>
      <c r="F146" s="5"/>
    </row>
    <row r="147" spans="2:6" x14ac:dyDescent="0.3">
      <c r="B147" s="4"/>
      <c r="C147" s="5"/>
      <c r="D147" s="5"/>
      <c r="E147" s="5"/>
      <c r="F147" s="5"/>
    </row>
    <row r="148" spans="2:6" x14ac:dyDescent="0.3">
      <c r="B148" s="4"/>
      <c r="C148" s="5"/>
      <c r="D148" s="5"/>
      <c r="E148" s="5"/>
      <c r="F148" s="5"/>
    </row>
    <row r="149" spans="2:6" x14ac:dyDescent="0.3">
      <c r="B149" s="4"/>
      <c r="C149" s="5"/>
      <c r="D149" s="5"/>
      <c r="E149" s="5"/>
      <c r="F149" s="5"/>
    </row>
    <row r="150" spans="2:6" x14ac:dyDescent="0.3">
      <c r="B150" s="4"/>
      <c r="C150" s="5"/>
      <c r="D150" s="5"/>
      <c r="E150" s="5"/>
      <c r="F150" s="5"/>
    </row>
    <row r="151" spans="2:6" x14ac:dyDescent="0.3">
      <c r="B151" s="4"/>
      <c r="C151" s="5"/>
      <c r="D151" s="5"/>
      <c r="E151" s="5"/>
      <c r="F151" s="5"/>
    </row>
    <row r="152" spans="2:6" x14ac:dyDescent="0.3">
      <c r="B152" s="4"/>
      <c r="C152" s="5"/>
      <c r="D152" s="5"/>
      <c r="E152" s="5"/>
      <c r="F152" s="5"/>
    </row>
    <row r="153" spans="2:6" x14ac:dyDescent="0.3">
      <c r="B153" s="4"/>
      <c r="C153" s="5"/>
      <c r="D153" s="5"/>
      <c r="E153" s="5"/>
      <c r="F153" s="5"/>
    </row>
    <row r="154" spans="2:6" x14ac:dyDescent="0.3">
      <c r="B154" s="4"/>
      <c r="C154" s="5"/>
      <c r="D154" s="5"/>
      <c r="E154" s="5"/>
      <c r="F154" s="5"/>
    </row>
    <row r="155" spans="2:6" x14ac:dyDescent="0.3">
      <c r="B155" s="4"/>
      <c r="C155" s="5"/>
      <c r="D155" s="5"/>
      <c r="E155" s="5"/>
      <c r="F155" s="5"/>
    </row>
    <row r="156" spans="2:6" x14ac:dyDescent="0.3">
      <c r="B156" s="4"/>
      <c r="C156" s="5"/>
      <c r="D156" s="5"/>
      <c r="E156" s="5"/>
      <c r="F156" s="5"/>
    </row>
    <row r="157" spans="2:6" x14ac:dyDescent="0.3">
      <c r="B157" s="4"/>
      <c r="C157" s="5"/>
      <c r="D157" s="5"/>
      <c r="E157" s="5"/>
      <c r="F157" s="5"/>
    </row>
    <row r="158" spans="2:6" x14ac:dyDescent="0.3">
      <c r="B158" s="4"/>
      <c r="C158" s="5"/>
      <c r="D158" s="5"/>
      <c r="E158" s="5"/>
      <c r="F158" s="5"/>
    </row>
    <row r="159" spans="2:6" x14ac:dyDescent="0.3">
      <c r="B159" s="4"/>
      <c r="C159" s="5"/>
      <c r="D159" s="5"/>
      <c r="E159" s="5"/>
      <c r="F159" s="5"/>
    </row>
    <row r="160" spans="2:6" x14ac:dyDescent="0.3">
      <c r="B160" s="4"/>
      <c r="C160" s="5"/>
      <c r="D160" s="5"/>
      <c r="E160" s="5"/>
      <c r="F160" s="5"/>
    </row>
    <row r="161" spans="2:6" x14ac:dyDescent="0.3">
      <c r="B161" s="4"/>
      <c r="C161" s="5"/>
      <c r="D161" s="5"/>
      <c r="E161" s="5"/>
      <c r="F161" s="5"/>
    </row>
    <row r="162" spans="2:6" x14ac:dyDescent="0.3">
      <c r="B162" s="4"/>
      <c r="C162" s="5"/>
      <c r="D162" s="5"/>
      <c r="E162" s="5"/>
      <c r="F162" s="5"/>
    </row>
    <row r="163" spans="2:6" x14ac:dyDescent="0.3">
      <c r="B163" s="4"/>
      <c r="C163" s="5"/>
      <c r="D163" s="5"/>
      <c r="E163" s="5"/>
      <c r="F163" s="5"/>
    </row>
    <row r="164" spans="2:6" x14ac:dyDescent="0.3">
      <c r="B164" s="4"/>
      <c r="C164" s="5"/>
      <c r="D164" s="5"/>
      <c r="E164" s="5"/>
      <c r="F164" s="5"/>
    </row>
    <row r="165" spans="2:6" x14ac:dyDescent="0.3">
      <c r="B165" s="4"/>
      <c r="C165" s="5"/>
      <c r="D165" s="5"/>
      <c r="E165" s="5"/>
      <c r="F165" s="5"/>
    </row>
    <row r="166" spans="2:6" x14ac:dyDescent="0.3">
      <c r="B166" s="4"/>
      <c r="C166" s="5"/>
      <c r="D166" s="5"/>
      <c r="E166" s="5"/>
      <c r="F166" s="5"/>
    </row>
    <row r="167" spans="2:6" x14ac:dyDescent="0.3">
      <c r="B167" s="4"/>
      <c r="C167" s="5"/>
      <c r="D167" s="5"/>
      <c r="E167" s="5"/>
      <c r="F167" s="5"/>
    </row>
    <row r="168" spans="2:6" x14ac:dyDescent="0.3">
      <c r="B168" s="4"/>
      <c r="C168" s="5"/>
      <c r="D168" s="5"/>
      <c r="E168" s="5"/>
      <c r="F168" s="5"/>
    </row>
    <row r="169" spans="2:6" x14ac:dyDescent="0.3">
      <c r="B169" s="4"/>
      <c r="C169" s="5"/>
      <c r="D169" s="5"/>
      <c r="E169" s="5"/>
      <c r="F169" s="5"/>
    </row>
    <row r="170" spans="2:6" x14ac:dyDescent="0.3">
      <c r="B170" s="4"/>
      <c r="C170" s="5"/>
      <c r="D170" s="5"/>
      <c r="E170" s="5"/>
      <c r="F170" s="5"/>
    </row>
    <row r="171" spans="2:6" x14ac:dyDescent="0.3">
      <c r="B171" s="4"/>
      <c r="C171" s="5"/>
      <c r="D171" s="5"/>
      <c r="E171" s="5"/>
      <c r="F171" s="5"/>
    </row>
    <row r="172" spans="2:6" x14ac:dyDescent="0.3">
      <c r="B172" s="4"/>
      <c r="C172" s="5"/>
      <c r="D172" s="5"/>
      <c r="E172" s="5"/>
      <c r="F172" s="5"/>
    </row>
    <row r="173" spans="2:6" x14ac:dyDescent="0.3">
      <c r="B173" s="4"/>
      <c r="C173" s="5"/>
      <c r="D173" s="5"/>
      <c r="E173" s="5"/>
      <c r="F173" s="5"/>
    </row>
    <row r="174" spans="2:6" x14ac:dyDescent="0.3">
      <c r="B174" s="4"/>
      <c r="C174" s="5"/>
      <c r="D174" s="5"/>
      <c r="E174" s="5"/>
      <c r="F174" s="5"/>
    </row>
    <row r="175" spans="2:6" x14ac:dyDescent="0.3">
      <c r="B175" s="4"/>
      <c r="C175" s="5"/>
      <c r="D175" s="5"/>
      <c r="E175" s="5"/>
      <c r="F175" s="5"/>
    </row>
    <row r="176" spans="2:6" x14ac:dyDescent="0.3">
      <c r="B176" s="4"/>
      <c r="C176" s="5"/>
      <c r="D176" s="5"/>
      <c r="E176" s="5"/>
      <c r="F176" s="5"/>
    </row>
    <row r="177" spans="2:6" x14ac:dyDescent="0.3">
      <c r="B177" s="4"/>
      <c r="C177" s="5"/>
      <c r="D177" s="5"/>
      <c r="E177" s="5"/>
      <c r="F177" s="5"/>
    </row>
    <row r="178" spans="2:6" x14ac:dyDescent="0.3">
      <c r="B178" s="4"/>
      <c r="C178" s="5"/>
      <c r="D178" s="5"/>
      <c r="E178" s="5"/>
      <c r="F178" s="5"/>
    </row>
    <row r="179" spans="2:6" x14ac:dyDescent="0.3">
      <c r="B179" s="4"/>
      <c r="C179" s="5"/>
      <c r="D179" s="5"/>
      <c r="E179" s="5"/>
      <c r="F179" s="5"/>
    </row>
    <row r="180" spans="2:6" x14ac:dyDescent="0.3">
      <c r="B180" s="4"/>
      <c r="C180" s="5"/>
      <c r="D180" s="5"/>
      <c r="E180" s="5"/>
      <c r="F180" s="5"/>
    </row>
    <row r="181" spans="2:6" x14ac:dyDescent="0.3">
      <c r="B181" s="4"/>
      <c r="C181" s="5"/>
      <c r="D181" s="5"/>
      <c r="E181" s="5"/>
      <c r="F181" s="5"/>
    </row>
    <row r="182" spans="2:6" x14ac:dyDescent="0.3">
      <c r="B182" s="4"/>
      <c r="C182" s="5"/>
      <c r="D182" s="5"/>
      <c r="E182" s="5"/>
      <c r="F182" s="5"/>
    </row>
    <row r="183" spans="2:6" x14ac:dyDescent="0.3">
      <c r="B183" s="4"/>
      <c r="C183" s="5"/>
      <c r="D183" s="5"/>
      <c r="E183" s="5"/>
      <c r="F183" s="5"/>
    </row>
    <row r="184" spans="2:6" x14ac:dyDescent="0.3">
      <c r="B184" s="4"/>
      <c r="C184" s="5"/>
      <c r="D184" s="5"/>
      <c r="E184" s="5"/>
      <c r="F184" s="5"/>
    </row>
    <row r="185" spans="2:6" x14ac:dyDescent="0.3">
      <c r="B185" s="4"/>
      <c r="C185" s="5"/>
      <c r="D185" s="5"/>
      <c r="E185" s="5"/>
      <c r="F185" s="5"/>
    </row>
    <row r="186" spans="2:6" x14ac:dyDescent="0.3">
      <c r="B186" s="4"/>
      <c r="C186" s="5"/>
      <c r="D186" s="5"/>
      <c r="E186" s="5"/>
      <c r="F186" s="5"/>
    </row>
    <row r="187" spans="2:6" x14ac:dyDescent="0.3">
      <c r="B187" s="4"/>
      <c r="C187" s="5"/>
      <c r="D187" s="5"/>
      <c r="E187" s="5"/>
      <c r="F187" s="5"/>
    </row>
    <row r="188" spans="2:6" x14ac:dyDescent="0.3">
      <c r="B188" s="4"/>
      <c r="C188" s="5"/>
      <c r="D188" s="5"/>
      <c r="E188" s="5"/>
      <c r="F188" s="5"/>
    </row>
    <row r="189" spans="2:6" x14ac:dyDescent="0.3">
      <c r="B189" s="4"/>
      <c r="C189" s="5"/>
      <c r="D189" s="5"/>
      <c r="E189" s="5"/>
      <c r="F189" s="5"/>
    </row>
    <row r="190" spans="2:6" x14ac:dyDescent="0.3">
      <c r="B190" s="4"/>
      <c r="C190" s="5"/>
      <c r="D190" s="5"/>
      <c r="E190" s="5"/>
      <c r="F190" s="5"/>
    </row>
    <row r="191" spans="2:6" x14ac:dyDescent="0.3">
      <c r="B191" s="4"/>
      <c r="C191" s="5"/>
      <c r="D191" s="5"/>
      <c r="E191" s="5"/>
      <c r="F191" s="5"/>
    </row>
    <row r="192" spans="2:6" x14ac:dyDescent="0.3">
      <c r="B192" s="4"/>
      <c r="C192" s="5"/>
      <c r="D192" s="5"/>
      <c r="E192" s="5"/>
      <c r="F192" s="5"/>
    </row>
    <row r="193" spans="2:6" x14ac:dyDescent="0.3">
      <c r="B193" s="4"/>
      <c r="C193" s="5"/>
      <c r="D193" s="5"/>
      <c r="E193" s="5"/>
      <c r="F193" s="5"/>
    </row>
    <row r="194" spans="2:6" x14ac:dyDescent="0.3">
      <c r="B194" s="4"/>
      <c r="C194" s="5"/>
      <c r="D194" s="5"/>
      <c r="E194" s="5"/>
      <c r="F194" s="5"/>
    </row>
    <row r="195" spans="2:6" x14ac:dyDescent="0.3">
      <c r="B195" s="4"/>
      <c r="C195" s="5"/>
      <c r="D195" s="5"/>
      <c r="E195" s="5"/>
      <c r="F195" s="5"/>
    </row>
    <row r="196" spans="2:6" x14ac:dyDescent="0.3">
      <c r="B196" s="4"/>
      <c r="C196" s="5"/>
      <c r="D196" s="5"/>
      <c r="E196" s="5"/>
      <c r="F196" s="5"/>
    </row>
    <row r="197" spans="2:6" x14ac:dyDescent="0.3">
      <c r="B197" s="4"/>
      <c r="C197" s="5"/>
      <c r="D197" s="5"/>
      <c r="E197" s="5"/>
      <c r="F197" s="5"/>
    </row>
    <row r="198" spans="2:6" x14ac:dyDescent="0.3">
      <c r="B198" s="4"/>
      <c r="C198" s="5"/>
      <c r="D198" s="5"/>
      <c r="E198" s="5"/>
      <c r="F198" s="5"/>
    </row>
    <row r="199" spans="2:6" x14ac:dyDescent="0.3">
      <c r="B199" s="4"/>
      <c r="C199" s="5"/>
      <c r="D199" s="5"/>
      <c r="E199" s="5"/>
      <c r="F199" s="5"/>
    </row>
    <row r="200" spans="2:6" x14ac:dyDescent="0.3">
      <c r="B200" s="4"/>
      <c r="C200" s="5"/>
      <c r="D200" s="5"/>
      <c r="E200" s="5"/>
      <c r="F200" s="5"/>
    </row>
    <row r="201" spans="2:6" x14ac:dyDescent="0.3">
      <c r="B201" s="4"/>
      <c r="C201" s="5"/>
      <c r="D201" s="5"/>
      <c r="E201" s="5"/>
      <c r="F201" s="5"/>
    </row>
    <row r="202" spans="2:6" x14ac:dyDescent="0.3">
      <c r="B202" s="4"/>
      <c r="C202" s="5"/>
      <c r="D202" s="5"/>
      <c r="E202" s="5"/>
      <c r="F202" s="5"/>
    </row>
    <row r="203" spans="2:6" x14ac:dyDescent="0.3">
      <c r="B203" s="4"/>
      <c r="C203" s="5"/>
      <c r="D203" s="5"/>
      <c r="E203" s="5"/>
      <c r="F203" s="5"/>
    </row>
    <row r="204" spans="2:6" x14ac:dyDescent="0.3">
      <c r="B204" s="4"/>
      <c r="C204" s="5"/>
      <c r="D204" s="5"/>
      <c r="E204" s="5"/>
      <c r="F204" s="5"/>
    </row>
    <row r="205" spans="2:6" x14ac:dyDescent="0.3">
      <c r="B205" s="4"/>
      <c r="C205" s="5"/>
      <c r="D205" s="5"/>
      <c r="E205" s="5"/>
      <c r="F205" s="5"/>
    </row>
    <row r="206" spans="2:6" x14ac:dyDescent="0.3">
      <c r="B206" s="4"/>
      <c r="C206" s="5"/>
      <c r="D206" s="5"/>
      <c r="E206" s="5"/>
      <c r="F206" s="5"/>
    </row>
    <row r="207" spans="2:6" x14ac:dyDescent="0.3">
      <c r="B207" s="4"/>
      <c r="C207" s="5"/>
      <c r="D207" s="5"/>
      <c r="E207" s="5"/>
      <c r="F207" s="5"/>
    </row>
    <row r="208" spans="2:6" x14ac:dyDescent="0.3">
      <c r="B208" s="4"/>
      <c r="C208" s="5"/>
      <c r="D208" s="5"/>
      <c r="E208" s="5"/>
      <c r="F208" s="5"/>
    </row>
    <row r="209" spans="2:6" x14ac:dyDescent="0.3">
      <c r="B209" s="4"/>
      <c r="C209" s="5"/>
      <c r="D209" s="5"/>
      <c r="E209" s="5"/>
      <c r="F209" s="5"/>
    </row>
    <row r="210" spans="2:6" x14ac:dyDescent="0.3">
      <c r="B210" s="4"/>
      <c r="C210" s="5"/>
      <c r="D210" s="5"/>
      <c r="E210" s="5"/>
      <c r="F210" s="5"/>
    </row>
    <row r="211" spans="2:6" x14ac:dyDescent="0.3">
      <c r="B211" s="4"/>
      <c r="C211" s="5"/>
      <c r="D211" s="5"/>
      <c r="E211" s="5"/>
      <c r="F211" s="5"/>
    </row>
    <row r="212" spans="2:6" x14ac:dyDescent="0.3">
      <c r="B212" s="4"/>
      <c r="C212" s="5"/>
      <c r="D212" s="5"/>
      <c r="E212" s="5"/>
      <c r="F212" s="5"/>
    </row>
    <row r="213" spans="2:6" x14ac:dyDescent="0.3">
      <c r="B213" s="4"/>
      <c r="C213" s="5"/>
      <c r="D213" s="5"/>
      <c r="E213" s="5"/>
      <c r="F213" s="5"/>
    </row>
    <row r="214" spans="2:6" x14ac:dyDescent="0.3">
      <c r="B214" s="4"/>
      <c r="C214" s="5"/>
      <c r="D214" s="5"/>
      <c r="E214" s="5"/>
      <c r="F214" s="5"/>
    </row>
    <row r="215" spans="2:6" x14ac:dyDescent="0.3">
      <c r="B215" s="4"/>
      <c r="C215" s="5"/>
      <c r="D215" s="5"/>
      <c r="E215" s="5"/>
      <c r="F215" s="5"/>
    </row>
    <row r="216" spans="2:6" x14ac:dyDescent="0.3">
      <c r="B216" s="4"/>
      <c r="C216" s="5"/>
      <c r="D216" s="5"/>
      <c r="E216" s="5"/>
      <c r="F216" s="5"/>
    </row>
    <row r="217" spans="2:6" x14ac:dyDescent="0.3">
      <c r="B217" s="4"/>
      <c r="C217" s="5"/>
      <c r="D217" s="5"/>
      <c r="E217" s="5"/>
      <c r="F217" s="5"/>
    </row>
    <row r="218" spans="2:6" x14ac:dyDescent="0.3">
      <c r="B218" s="4"/>
      <c r="C218" s="5"/>
      <c r="D218" s="5"/>
      <c r="E218" s="5"/>
      <c r="F218" s="5"/>
    </row>
    <row r="219" spans="2:6" x14ac:dyDescent="0.3">
      <c r="B219" s="4"/>
      <c r="C219" s="5"/>
      <c r="D219" s="5"/>
      <c r="E219" s="5"/>
      <c r="F219" s="5"/>
    </row>
    <row r="220" spans="2:6" x14ac:dyDescent="0.3">
      <c r="B220" s="4"/>
      <c r="C220" s="5"/>
      <c r="D220" s="5"/>
      <c r="E220" s="5"/>
      <c r="F220" s="5"/>
    </row>
    <row r="221" spans="2:6" x14ac:dyDescent="0.3">
      <c r="B221" s="4"/>
      <c r="C221" s="5"/>
      <c r="D221" s="5"/>
      <c r="E221" s="5"/>
      <c r="F221" s="5"/>
    </row>
    <row r="222" spans="2:6" x14ac:dyDescent="0.3">
      <c r="B222" s="4"/>
      <c r="C222" s="5"/>
      <c r="D222" s="5"/>
      <c r="E222" s="5"/>
      <c r="F222" s="5"/>
    </row>
    <row r="223" spans="2:6" x14ac:dyDescent="0.3">
      <c r="B223" s="4"/>
      <c r="C223" s="5"/>
      <c r="D223" s="5"/>
      <c r="E223" s="5"/>
      <c r="F223" s="5"/>
    </row>
    <row r="224" spans="2:6" x14ac:dyDescent="0.3">
      <c r="B224" s="4"/>
      <c r="C224" s="5"/>
      <c r="D224" s="5"/>
      <c r="E224" s="5"/>
      <c r="F224" s="5"/>
    </row>
    <row r="225" spans="2:6" x14ac:dyDescent="0.3">
      <c r="B225" s="4"/>
      <c r="C225" s="5"/>
      <c r="D225" s="5"/>
      <c r="E225" s="5"/>
      <c r="F225" s="5"/>
    </row>
    <row r="226" spans="2:6" x14ac:dyDescent="0.3">
      <c r="B226" s="4"/>
      <c r="C226" s="5"/>
      <c r="D226" s="5"/>
      <c r="E226" s="5"/>
      <c r="F226" s="5"/>
    </row>
    <row r="227" spans="2:6" x14ac:dyDescent="0.3">
      <c r="B227" s="4"/>
      <c r="C227" s="5"/>
      <c r="D227" s="5"/>
      <c r="E227" s="5"/>
      <c r="F227" s="5"/>
    </row>
    <row r="228" spans="2:6" x14ac:dyDescent="0.3">
      <c r="B228" s="4"/>
      <c r="C228" s="5"/>
      <c r="D228" s="5"/>
      <c r="E228" s="5"/>
      <c r="F228" s="5"/>
    </row>
    <row r="229" spans="2:6" x14ac:dyDescent="0.3">
      <c r="B229" s="4"/>
      <c r="C229" s="5"/>
      <c r="D229" s="5"/>
      <c r="E229" s="5"/>
      <c r="F229" s="5"/>
    </row>
    <row r="230" spans="2:6" x14ac:dyDescent="0.3">
      <c r="B230" s="4"/>
      <c r="C230" s="5"/>
      <c r="D230" s="5"/>
      <c r="E230" s="5"/>
      <c r="F230" s="5"/>
    </row>
    <row r="231" spans="2:6" x14ac:dyDescent="0.3">
      <c r="B231" s="4"/>
      <c r="C231" s="5"/>
      <c r="D231" s="5"/>
      <c r="E231" s="5"/>
      <c r="F231" s="5"/>
    </row>
    <row r="232" spans="2:6" x14ac:dyDescent="0.3">
      <c r="B232" s="4"/>
      <c r="C232" s="5"/>
      <c r="D232" s="5"/>
      <c r="E232" s="5"/>
      <c r="F232" s="5"/>
    </row>
    <row r="233" spans="2:6" x14ac:dyDescent="0.3">
      <c r="B233" s="4"/>
      <c r="C233" s="5"/>
      <c r="D233" s="5"/>
      <c r="E233" s="5"/>
      <c r="F233" s="5"/>
    </row>
    <row r="234" spans="2:6" x14ac:dyDescent="0.3">
      <c r="B234" s="4"/>
      <c r="C234" s="5"/>
      <c r="D234" s="5"/>
      <c r="E234" s="5"/>
      <c r="F234" s="5"/>
    </row>
    <row r="235" spans="2:6" x14ac:dyDescent="0.3">
      <c r="B235" s="4"/>
      <c r="C235" s="5"/>
      <c r="D235" s="5"/>
      <c r="E235" s="5"/>
      <c r="F235" s="5"/>
    </row>
    <row r="236" spans="2:6" x14ac:dyDescent="0.3">
      <c r="B236" s="4"/>
      <c r="C236" s="5"/>
      <c r="D236" s="5"/>
      <c r="E236" s="5"/>
      <c r="F236" s="5"/>
    </row>
    <row r="237" spans="2:6" x14ac:dyDescent="0.3">
      <c r="B237" s="4"/>
      <c r="C237" s="5"/>
      <c r="D237" s="5"/>
      <c r="E237" s="5"/>
      <c r="F237" s="5"/>
    </row>
    <row r="238" spans="2:6" x14ac:dyDescent="0.3">
      <c r="B238" s="4"/>
      <c r="C238" s="5"/>
      <c r="D238" s="5"/>
      <c r="E238" s="5"/>
      <c r="F238" s="5"/>
    </row>
    <row r="239" spans="2:6" x14ac:dyDescent="0.3">
      <c r="B239" s="4"/>
      <c r="C239" s="5"/>
      <c r="D239" s="5"/>
      <c r="E239" s="5"/>
      <c r="F239" s="5"/>
    </row>
    <row r="240" spans="2:6" x14ac:dyDescent="0.3">
      <c r="B240" s="4"/>
      <c r="C240" s="5"/>
      <c r="D240" s="5"/>
      <c r="E240" s="5"/>
      <c r="F240" s="5"/>
    </row>
    <row r="241" spans="2:6" x14ac:dyDescent="0.3">
      <c r="B241" s="4"/>
      <c r="C241" s="5"/>
      <c r="D241" s="5"/>
      <c r="E241" s="5"/>
      <c r="F241" s="5"/>
    </row>
    <row r="242" spans="2:6" x14ac:dyDescent="0.3">
      <c r="B242" s="4"/>
      <c r="C242" s="5"/>
      <c r="D242" s="5"/>
      <c r="E242" s="5"/>
      <c r="F242" s="5"/>
    </row>
    <row r="243" spans="2:6" x14ac:dyDescent="0.3">
      <c r="B243" s="4"/>
      <c r="C243" s="5"/>
      <c r="D243" s="5"/>
      <c r="E243" s="5"/>
      <c r="F243" s="5"/>
    </row>
    <row r="244" spans="2:6" x14ac:dyDescent="0.3">
      <c r="B244" s="4"/>
      <c r="C244" s="5"/>
      <c r="D244" s="5"/>
      <c r="E244" s="5"/>
      <c r="F244" s="5"/>
    </row>
    <row r="245" spans="2:6" x14ac:dyDescent="0.3">
      <c r="B245" s="4"/>
      <c r="C245" s="5"/>
      <c r="D245" s="5"/>
      <c r="E245" s="5"/>
      <c r="F245" s="5"/>
    </row>
    <row r="246" spans="2:6" x14ac:dyDescent="0.3">
      <c r="B246" s="4"/>
      <c r="C246" s="5"/>
      <c r="D246" s="5"/>
      <c r="E246" s="5"/>
      <c r="F246" s="5"/>
    </row>
    <row r="247" spans="2:6" x14ac:dyDescent="0.3">
      <c r="B247" s="4"/>
      <c r="C247" s="5"/>
      <c r="D247" s="5"/>
      <c r="E247" s="5"/>
      <c r="F247" s="5"/>
    </row>
    <row r="248" spans="2:6" x14ac:dyDescent="0.3">
      <c r="B248" s="4"/>
      <c r="C248" s="5"/>
      <c r="D248" s="5"/>
      <c r="E248" s="5"/>
      <c r="F248" s="5"/>
    </row>
    <row r="249" spans="2:6" x14ac:dyDescent="0.3">
      <c r="B249" s="4"/>
      <c r="C249" s="5"/>
      <c r="D249" s="5"/>
      <c r="E249" s="5"/>
      <c r="F249" s="5"/>
    </row>
    <row r="250" spans="2:6" x14ac:dyDescent="0.3">
      <c r="B250" s="4"/>
      <c r="C250" s="5"/>
      <c r="D250" s="5"/>
      <c r="E250" s="5"/>
      <c r="F250" s="5"/>
    </row>
    <row r="251" spans="2:6" x14ac:dyDescent="0.3">
      <c r="B251" s="4"/>
      <c r="C251" s="5"/>
      <c r="D251" s="5"/>
      <c r="E251" s="5"/>
      <c r="F251" s="5"/>
    </row>
    <row r="252" spans="2:6" x14ac:dyDescent="0.3">
      <c r="B252" s="4"/>
      <c r="C252" s="5"/>
      <c r="D252" s="5"/>
      <c r="E252" s="5"/>
      <c r="F252" s="5"/>
    </row>
    <row r="253" spans="2:6" x14ac:dyDescent="0.3">
      <c r="B253" s="4"/>
      <c r="C253" s="5"/>
      <c r="D253" s="5"/>
      <c r="E253" s="5"/>
      <c r="F253" s="5"/>
    </row>
    <row r="254" spans="2:6" x14ac:dyDescent="0.3">
      <c r="B254" s="4"/>
      <c r="C254" s="5"/>
      <c r="D254" s="5"/>
      <c r="E254" s="5"/>
      <c r="F254" s="5"/>
    </row>
    <row r="255" spans="2:6" x14ac:dyDescent="0.3">
      <c r="B255" s="4"/>
      <c r="C255" s="5"/>
      <c r="D255" s="5"/>
      <c r="E255" s="5"/>
      <c r="F255" s="5"/>
    </row>
    <row r="256" spans="2:6" x14ac:dyDescent="0.3">
      <c r="B256" s="4"/>
      <c r="C256" s="5"/>
      <c r="D256" s="5"/>
      <c r="E256" s="5"/>
      <c r="F256" s="5"/>
    </row>
    <row r="257" spans="2:6" x14ac:dyDescent="0.3">
      <c r="B257" s="4"/>
      <c r="C257" s="5"/>
      <c r="D257" s="5"/>
      <c r="E257" s="5"/>
      <c r="F257" s="5"/>
    </row>
    <row r="258" spans="2:6" x14ac:dyDescent="0.3">
      <c r="B258" s="4"/>
      <c r="C258" s="5"/>
      <c r="D258" s="5"/>
      <c r="E258" s="5"/>
      <c r="F258" s="5"/>
    </row>
    <row r="259" spans="2:6" x14ac:dyDescent="0.3">
      <c r="B259" s="4"/>
      <c r="C259" s="5"/>
      <c r="D259" s="5"/>
      <c r="E259" s="5"/>
      <c r="F259" s="5"/>
    </row>
    <row r="260" spans="2:6" x14ac:dyDescent="0.3">
      <c r="B260" s="4"/>
      <c r="C260" s="5"/>
      <c r="D260" s="5"/>
      <c r="E260" s="5"/>
      <c r="F260" s="5"/>
    </row>
    <row r="261" spans="2:6" x14ac:dyDescent="0.3">
      <c r="B261" s="4"/>
      <c r="C261" s="5"/>
      <c r="D261" s="5"/>
      <c r="E261" s="5"/>
      <c r="F261" s="5"/>
    </row>
    <row r="262" spans="2:6" x14ac:dyDescent="0.3">
      <c r="B262" s="4"/>
      <c r="C262" s="5"/>
      <c r="D262" s="5"/>
      <c r="E262" s="5"/>
      <c r="F262" s="5"/>
    </row>
    <row r="263" spans="2:6" x14ac:dyDescent="0.3">
      <c r="B263" s="4"/>
      <c r="C263" s="5"/>
      <c r="D263" s="5"/>
      <c r="E263" s="5"/>
      <c r="F263" s="5"/>
    </row>
    <row r="264" spans="2:6" x14ac:dyDescent="0.3">
      <c r="B264" s="4"/>
      <c r="C264" s="5"/>
      <c r="D264" s="5"/>
      <c r="E264" s="5"/>
      <c r="F264" s="5"/>
    </row>
    <row r="265" spans="2:6" x14ac:dyDescent="0.3">
      <c r="B265" s="4"/>
      <c r="C265" s="5"/>
      <c r="D265" s="5"/>
      <c r="E265" s="5"/>
      <c r="F265" s="5"/>
    </row>
    <row r="266" spans="2:6" x14ac:dyDescent="0.3">
      <c r="B266" s="4"/>
      <c r="C266" s="5"/>
      <c r="D266" s="5"/>
      <c r="E266" s="5"/>
      <c r="F266" s="5"/>
    </row>
    <row r="267" spans="2:6" x14ac:dyDescent="0.3">
      <c r="B267" s="4"/>
      <c r="C267" s="5"/>
      <c r="D267" s="5"/>
      <c r="E267" s="5"/>
      <c r="F267" s="5"/>
    </row>
    <row r="268" spans="2:6" x14ac:dyDescent="0.3">
      <c r="B268" s="4"/>
      <c r="C268" s="5"/>
      <c r="D268" s="5"/>
      <c r="E268" s="5"/>
      <c r="F268" s="5"/>
    </row>
    <row r="269" spans="2:6" x14ac:dyDescent="0.3">
      <c r="B269" s="4"/>
      <c r="C269" s="5"/>
      <c r="D269" s="5"/>
      <c r="E269" s="5"/>
      <c r="F269" s="5"/>
    </row>
    <row r="270" spans="2:6" x14ac:dyDescent="0.3">
      <c r="B270" s="4"/>
      <c r="C270" s="5"/>
      <c r="D270" s="5"/>
      <c r="E270" s="5"/>
      <c r="F270" s="5"/>
    </row>
    <row r="271" spans="2:6" x14ac:dyDescent="0.3">
      <c r="B271" s="4"/>
      <c r="C271" s="5"/>
      <c r="D271" s="5"/>
      <c r="E271" s="5"/>
      <c r="F271" s="5"/>
    </row>
    <row r="272" spans="2:6" x14ac:dyDescent="0.3">
      <c r="B272" s="4"/>
      <c r="C272" s="5"/>
      <c r="D272" s="5"/>
      <c r="E272" s="5"/>
      <c r="F272" s="5"/>
    </row>
    <row r="273" spans="2:6" x14ac:dyDescent="0.3">
      <c r="B273" s="4"/>
      <c r="C273" s="5"/>
      <c r="D273" s="5"/>
      <c r="E273" s="5"/>
      <c r="F273" s="5"/>
    </row>
    <row r="274" spans="2:6" x14ac:dyDescent="0.3">
      <c r="B274" s="4"/>
      <c r="C274" s="5"/>
      <c r="D274" s="5"/>
      <c r="E274" s="5"/>
      <c r="F274" s="5"/>
    </row>
    <row r="275" spans="2:6" x14ac:dyDescent="0.3">
      <c r="B275" s="4"/>
      <c r="C275" s="5"/>
      <c r="D275" s="5"/>
      <c r="E275" s="5"/>
      <c r="F275" s="5"/>
    </row>
    <row r="276" spans="2:6" x14ac:dyDescent="0.3">
      <c r="B276" s="4"/>
      <c r="C276" s="5"/>
      <c r="D276" s="5"/>
      <c r="E276" s="5"/>
      <c r="F276" s="5"/>
    </row>
    <row r="277" spans="2:6" x14ac:dyDescent="0.3">
      <c r="B277" s="4"/>
      <c r="C277" s="5"/>
      <c r="D277" s="5"/>
      <c r="E277" s="5"/>
      <c r="F277" s="5"/>
    </row>
    <row r="278" spans="2:6" x14ac:dyDescent="0.3">
      <c r="B278" s="4"/>
      <c r="C278" s="5"/>
      <c r="D278" s="5"/>
      <c r="E278" s="5"/>
      <c r="F278" s="5"/>
    </row>
    <row r="279" spans="2:6" x14ac:dyDescent="0.3">
      <c r="B279" s="4"/>
      <c r="C279" s="5"/>
      <c r="D279" s="5"/>
      <c r="E279" s="5"/>
      <c r="F279" s="5"/>
    </row>
    <row r="280" spans="2:6" x14ac:dyDescent="0.3">
      <c r="B280" s="4"/>
      <c r="C280" s="5"/>
      <c r="D280" s="5"/>
      <c r="E280" s="5"/>
      <c r="F280" s="5"/>
    </row>
    <row r="281" spans="2:6" x14ac:dyDescent="0.3">
      <c r="B281" s="4"/>
      <c r="C281" s="5"/>
      <c r="D281" s="5"/>
      <c r="E281" s="5"/>
      <c r="F281" s="5"/>
    </row>
    <row r="282" spans="2:6" x14ac:dyDescent="0.3">
      <c r="B282" s="4"/>
      <c r="C282" s="5"/>
      <c r="D282" s="5"/>
      <c r="E282" s="5"/>
      <c r="F282" s="5"/>
    </row>
    <row r="283" spans="2:6" x14ac:dyDescent="0.3">
      <c r="B283" s="4"/>
      <c r="C283" s="5"/>
      <c r="D283" s="5"/>
      <c r="E283" s="5"/>
      <c r="F283" s="5"/>
    </row>
    <row r="284" spans="2:6" x14ac:dyDescent="0.3">
      <c r="B284" s="4"/>
      <c r="C284" s="5"/>
      <c r="D284" s="5"/>
      <c r="E284" s="5"/>
      <c r="F284" s="5"/>
    </row>
    <row r="285" spans="2:6" x14ac:dyDescent="0.3">
      <c r="B285" s="4"/>
      <c r="C285" s="5"/>
      <c r="D285" s="5"/>
      <c r="E285" s="5"/>
      <c r="F285" s="5"/>
    </row>
    <row r="286" spans="2:6" x14ac:dyDescent="0.3">
      <c r="B286" s="4"/>
      <c r="C286" s="5"/>
      <c r="D286" s="5"/>
      <c r="E286" s="5"/>
      <c r="F286" s="5"/>
    </row>
    <row r="287" spans="2:6" x14ac:dyDescent="0.3">
      <c r="B287" s="4"/>
      <c r="C287" s="5"/>
      <c r="D287" s="5"/>
      <c r="E287" s="5"/>
      <c r="F287" s="5"/>
    </row>
    <row r="288" spans="2:6" x14ac:dyDescent="0.3">
      <c r="B288" s="4"/>
      <c r="C288" s="5"/>
      <c r="D288" s="5"/>
      <c r="E288" s="5"/>
      <c r="F288" s="5"/>
    </row>
    <row r="289" spans="2:6" x14ac:dyDescent="0.3">
      <c r="B289" s="4"/>
      <c r="C289" s="5"/>
      <c r="D289" s="5"/>
      <c r="E289" s="5"/>
      <c r="F289" s="5"/>
    </row>
    <row r="290" spans="2:6" x14ac:dyDescent="0.3">
      <c r="B290" s="4"/>
      <c r="C290" s="5"/>
      <c r="D290" s="5"/>
      <c r="E290" s="5"/>
      <c r="F290" s="5"/>
    </row>
    <row r="291" spans="2:6" x14ac:dyDescent="0.3">
      <c r="B291" s="4"/>
      <c r="C291" s="5"/>
      <c r="D291" s="5"/>
      <c r="E291" s="5"/>
      <c r="F291" s="5"/>
    </row>
    <row r="292" spans="2:6" x14ac:dyDescent="0.3">
      <c r="B292" s="4"/>
      <c r="C292" s="5"/>
      <c r="D292" s="5"/>
      <c r="E292" s="5"/>
      <c r="F292" s="5"/>
    </row>
    <row r="293" spans="2:6" x14ac:dyDescent="0.3">
      <c r="B293" s="4"/>
      <c r="C293" s="5"/>
      <c r="D293" s="5"/>
      <c r="E293" s="5"/>
      <c r="F293" s="5"/>
    </row>
    <row r="294" spans="2:6" x14ac:dyDescent="0.3">
      <c r="B294" s="4"/>
      <c r="C294" s="5"/>
      <c r="D294" s="5"/>
      <c r="E294" s="5"/>
      <c r="F294" s="5"/>
    </row>
    <row r="295" spans="2:6" x14ac:dyDescent="0.3">
      <c r="B295" s="4"/>
      <c r="C295" s="5"/>
      <c r="D295" s="5"/>
      <c r="E295" s="5"/>
      <c r="F295" s="5"/>
    </row>
    <row r="296" spans="2:6" x14ac:dyDescent="0.3">
      <c r="B296" s="4"/>
      <c r="C296" s="5"/>
      <c r="D296" s="5"/>
      <c r="E296" s="5"/>
      <c r="F296" s="5"/>
    </row>
    <row r="297" spans="2:6" x14ac:dyDescent="0.3">
      <c r="B297" s="4"/>
      <c r="C297" s="5"/>
      <c r="D297" s="5"/>
      <c r="E297" s="5"/>
      <c r="F297" s="5"/>
    </row>
    <row r="298" spans="2:6" x14ac:dyDescent="0.3">
      <c r="B298" s="4"/>
      <c r="C298" s="5"/>
      <c r="D298" s="5"/>
      <c r="E298" s="5"/>
      <c r="F298" s="5"/>
    </row>
    <row r="299" spans="2:6" x14ac:dyDescent="0.3">
      <c r="B299" s="4"/>
      <c r="C299" s="5"/>
      <c r="D299" s="5"/>
      <c r="E299" s="5"/>
      <c r="F299" s="5"/>
    </row>
    <row r="300" spans="2:6" x14ac:dyDescent="0.3">
      <c r="B300" s="4"/>
      <c r="C300" s="5"/>
      <c r="D300" s="5"/>
      <c r="E300" s="5"/>
      <c r="F300" s="5"/>
    </row>
    <row r="301" spans="2:6" x14ac:dyDescent="0.3">
      <c r="B301" s="4"/>
      <c r="C301" s="5"/>
      <c r="D301" s="5"/>
      <c r="E301" s="5"/>
      <c r="F301" s="5"/>
    </row>
    <row r="302" spans="2:6" x14ac:dyDescent="0.3">
      <c r="B302" s="4"/>
      <c r="C302" s="5"/>
      <c r="D302" s="5"/>
      <c r="E302" s="5"/>
      <c r="F302" s="5"/>
    </row>
    <row r="303" spans="2:6" x14ac:dyDescent="0.3">
      <c r="B303" s="4"/>
      <c r="C303" s="5"/>
      <c r="D303" s="5"/>
      <c r="E303" s="5"/>
      <c r="F303" s="5"/>
    </row>
    <row r="304" spans="2:6" x14ac:dyDescent="0.3">
      <c r="B304" s="4"/>
      <c r="C304" s="5"/>
      <c r="D304" s="5"/>
      <c r="E304" s="5"/>
      <c r="F304" s="5"/>
    </row>
    <row r="305" spans="2:6" x14ac:dyDescent="0.3">
      <c r="B305" s="4"/>
      <c r="C305" s="5"/>
      <c r="D305" s="5"/>
      <c r="E305" s="5"/>
      <c r="F305" s="5"/>
    </row>
    <row r="306" spans="2:6" x14ac:dyDescent="0.3">
      <c r="B306" s="4"/>
      <c r="C306" s="5"/>
      <c r="D306" s="5"/>
      <c r="E306" s="5"/>
      <c r="F306" s="5"/>
    </row>
    <row r="307" spans="2:6" x14ac:dyDescent="0.3">
      <c r="B307" s="4"/>
      <c r="C307" s="5"/>
      <c r="D307" s="5"/>
      <c r="E307" s="5"/>
      <c r="F307" s="5"/>
    </row>
    <row r="308" spans="2:6" x14ac:dyDescent="0.3">
      <c r="B308" s="4"/>
      <c r="C308" s="5"/>
      <c r="D308" s="5"/>
      <c r="E308" s="5"/>
      <c r="F308" s="5"/>
    </row>
    <row r="309" spans="2:6" x14ac:dyDescent="0.3">
      <c r="B309" s="4"/>
      <c r="C309" s="5"/>
      <c r="D309" s="5"/>
      <c r="E309" s="5"/>
      <c r="F309" s="5"/>
    </row>
    <row r="310" spans="2:6" x14ac:dyDescent="0.3">
      <c r="B310" s="4"/>
      <c r="C310" s="5"/>
      <c r="D310" s="5"/>
      <c r="E310" s="5"/>
      <c r="F310" s="5"/>
    </row>
    <row r="311" spans="2:6" x14ac:dyDescent="0.3">
      <c r="B311" s="4"/>
      <c r="C311" s="5"/>
      <c r="D311" s="5"/>
      <c r="E311" s="5"/>
      <c r="F311" s="5"/>
    </row>
    <row r="312" spans="2:6" x14ac:dyDescent="0.3">
      <c r="B312" s="4"/>
      <c r="C312" s="5"/>
      <c r="D312" s="5"/>
      <c r="E312" s="5"/>
      <c r="F312" s="5"/>
    </row>
    <row r="313" spans="2:6" x14ac:dyDescent="0.3">
      <c r="B313" s="4"/>
      <c r="C313" s="5"/>
      <c r="D313" s="5"/>
      <c r="E313" s="5"/>
      <c r="F313" s="5"/>
    </row>
    <row r="314" spans="2:6" x14ac:dyDescent="0.3">
      <c r="B314" s="4"/>
      <c r="C314" s="5"/>
      <c r="D314" s="5"/>
      <c r="E314" s="5"/>
      <c r="F314" s="5"/>
    </row>
    <row r="315" spans="2:6" x14ac:dyDescent="0.3">
      <c r="B315" s="4"/>
      <c r="C315" s="5"/>
      <c r="D315" s="5"/>
      <c r="E315" s="5"/>
      <c r="F315" s="5"/>
    </row>
    <row r="316" spans="2:6" x14ac:dyDescent="0.3">
      <c r="B316" s="4"/>
      <c r="C316" s="5"/>
      <c r="D316" s="5"/>
      <c r="E316" s="5"/>
      <c r="F316" s="5"/>
    </row>
    <row r="317" spans="2:6" x14ac:dyDescent="0.3">
      <c r="B317" s="4"/>
      <c r="C317" s="5"/>
      <c r="D317" s="5"/>
      <c r="E317" s="5"/>
      <c r="F317" s="5"/>
    </row>
    <row r="318" spans="2:6" x14ac:dyDescent="0.3">
      <c r="B318" s="4"/>
      <c r="C318" s="5"/>
      <c r="D318" s="5"/>
      <c r="E318" s="5"/>
      <c r="F318" s="5"/>
    </row>
    <row r="319" spans="2:6" x14ac:dyDescent="0.3">
      <c r="B319" s="4"/>
      <c r="C319" s="5"/>
      <c r="D319" s="5"/>
      <c r="E319" s="5"/>
      <c r="F319" s="5"/>
    </row>
    <row r="320" spans="2:6" x14ac:dyDescent="0.3">
      <c r="B320" s="4"/>
      <c r="C320" s="5"/>
      <c r="D320" s="5"/>
      <c r="E320" s="5"/>
      <c r="F320" s="5"/>
    </row>
    <row r="321" spans="2:6" x14ac:dyDescent="0.3">
      <c r="B321" s="4"/>
      <c r="C321" s="5"/>
      <c r="D321" s="5"/>
      <c r="E321" s="5"/>
      <c r="F321" s="5"/>
    </row>
    <row r="322" spans="2:6" x14ac:dyDescent="0.3">
      <c r="B322" s="4"/>
      <c r="C322" s="5"/>
      <c r="D322" s="5"/>
      <c r="E322" s="5"/>
      <c r="F322" s="5"/>
    </row>
    <row r="323" spans="2:6" x14ac:dyDescent="0.3">
      <c r="B323" s="4"/>
      <c r="C323" s="5"/>
      <c r="D323" s="5"/>
      <c r="E323" s="5"/>
      <c r="F323" s="5"/>
    </row>
    <row r="324" spans="2:6" x14ac:dyDescent="0.3">
      <c r="B324" s="4"/>
      <c r="C324" s="5"/>
      <c r="D324" s="5"/>
      <c r="E324" s="5"/>
      <c r="F324" s="5"/>
    </row>
    <row r="325" spans="2:6" x14ac:dyDescent="0.3">
      <c r="B325" s="4"/>
      <c r="C325" s="5"/>
      <c r="D325" s="5"/>
      <c r="E325" s="5"/>
      <c r="F325" s="5"/>
    </row>
    <row r="326" spans="2:6" x14ac:dyDescent="0.3">
      <c r="B326" s="4"/>
      <c r="C326" s="5"/>
      <c r="D326" s="5"/>
      <c r="E326" s="5"/>
      <c r="F326" s="5"/>
    </row>
    <row r="327" spans="2:6" x14ac:dyDescent="0.3">
      <c r="B327" s="4"/>
      <c r="C327" s="5"/>
      <c r="D327" s="5"/>
      <c r="E327" s="5"/>
      <c r="F327" s="5"/>
    </row>
    <row r="328" spans="2:6" x14ac:dyDescent="0.3">
      <c r="B328" s="4"/>
      <c r="C328" s="5"/>
      <c r="D328" s="5"/>
      <c r="E328" s="5"/>
      <c r="F328" s="5"/>
    </row>
    <row r="329" spans="2:6" x14ac:dyDescent="0.3">
      <c r="B329" s="4"/>
      <c r="C329" s="5"/>
      <c r="D329" s="5"/>
      <c r="E329" s="5"/>
      <c r="F329" s="5"/>
    </row>
    <row r="330" spans="2:6" x14ac:dyDescent="0.3">
      <c r="B330" s="4"/>
      <c r="C330" s="5"/>
      <c r="D330" s="5"/>
      <c r="E330" s="5"/>
      <c r="F330" s="5"/>
    </row>
    <row r="331" spans="2:6" x14ac:dyDescent="0.3">
      <c r="B331" s="4"/>
      <c r="C331" s="5"/>
      <c r="D331" s="5"/>
      <c r="E331" s="5"/>
      <c r="F331" s="5"/>
    </row>
    <row r="332" spans="2:6" x14ac:dyDescent="0.3">
      <c r="B332" s="4"/>
      <c r="C332" s="5"/>
      <c r="D332" s="5"/>
      <c r="E332" s="5"/>
      <c r="F332" s="5"/>
    </row>
    <row r="333" spans="2:6" x14ac:dyDescent="0.3">
      <c r="B333" s="4"/>
      <c r="C333" s="5"/>
      <c r="D333" s="5"/>
      <c r="E333" s="5"/>
      <c r="F333" s="5"/>
    </row>
    <row r="334" spans="2:6" x14ac:dyDescent="0.3">
      <c r="B334" s="4"/>
      <c r="C334" s="5"/>
      <c r="D334" s="5"/>
      <c r="E334" s="5"/>
      <c r="F334" s="5"/>
    </row>
    <row r="335" spans="2:6" x14ac:dyDescent="0.3">
      <c r="B335" s="4"/>
      <c r="C335" s="5"/>
      <c r="D335" s="5"/>
      <c r="E335" s="5"/>
      <c r="F335" s="5"/>
    </row>
    <row r="336" spans="2:6" x14ac:dyDescent="0.3">
      <c r="B336" s="4"/>
      <c r="C336" s="5"/>
      <c r="D336" s="5"/>
      <c r="E336" s="5"/>
      <c r="F336" s="5"/>
    </row>
    <row r="337" spans="2:6" x14ac:dyDescent="0.3">
      <c r="B337" s="4"/>
      <c r="C337" s="5"/>
      <c r="D337" s="5"/>
      <c r="E337" s="5"/>
      <c r="F337" s="5"/>
    </row>
    <row r="338" spans="2:6" x14ac:dyDescent="0.3">
      <c r="B338" s="4"/>
      <c r="C338" s="5"/>
      <c r="D338" s="5"/>
      <c r="E338" s="5"/>
      <c r="F338" s="5"/>
    </row>
    <row r="339" spans="2:6" x14ac:dyDescent="0.3">
      <c r="B339" s="4"/>
      <c r="C339" s="5"/>
      <c r="D339" s="5"/>
      <c r="E339" s="5"/>
      <c r="F339" s="5"/>
    </row>
    <row r="340" spans="2:6" x14ac:dyDescent="0.3">
      <c r="B340" s="4"/>
      <c r="C340" s="5"/>
      <c r="D340" s="5"/>
      <c r="E340" s="5"/>
      <c r="F340" s="5"/>
    </row>
    <row r="341" spans="2:6" x14ac:dyDescent="0.3">
      <c r="B341" s="4"/>
      <c r="C341" s="5"/>
      <c r="D341" s="5"/>
      <c r="E341" s="5"/>
      <c r="F341" s="5"/>
    </row>
    <row r="342" spans="2:6" x14ac:dyDescent="0.3">
      <c r="B342" s="4"/>
      <c r="C342" s="5"/>
      <c r="D342" s="5"/>
      <c r="E342" s="5"/>
      <c r="F342" s="5"/>
    </row>
    <row r="343" spans="2:6" x14ac:dyDescent="0.3">
      <c r="B343" s="4"/>
      <c r="C343" s="5"/>
      <c r="D343" s="5"/>
      <c r="E343" s="5"/>
      <c r="F343" s="5"/>
    </row>
    <row r="344" spans="2:6" x14ac:dyDescent="0.3">
      <c r="B344" s="4"/>
      <c r="C344" s="5"/>
      <c r="D344" s="5"/>
      <c r="E344" s="5"/>
      <c r="F344" s="5"/>
    </row>
    <row r="345" spans="2:6" x14ac:dyDescent="0.3">
      <c r="B345" s="4"/>
      <c r="C345" s="5"/>
      <c r="D345" s="5"/>
      <c r="E345" s="5"/>
      <c r="F345" s="5"/>
    </row>
    <row r="346" spans="2:6" x14ac:dyDescent="0.3">
      <c r="B346" s="4"/>
      <c r="C346" s="5"/>
      <c r="D346" s="5"/>
      <c r="E346" s="5"/>
      <c r="F346" s="5"/>
    </row>
    <row r="347" spans="2:6" x14ac:dyDescent="0.3">
      <c r="B347" s="4"/>
      <c r="C347" s="5"/>
      <c r="D347" s="5"/>
      <c r="E347" s="5"/>
      <c r="F347" s="5"/>
    </row>
    <row r="348" spans="2:6" x14ac:dyDescent="0.3">
      <c r="B348" s="4"/>
      <c r="C348" s="5"/>
      <c r="D348" s="5"/>
      <c r="E348" s="5"/>
      <c r="F348" s="5"/>
    </row>
    <row r="349" spans="2:6" x14ac:dyDescent="0.3">
      <c r="B349" s="4"/>
      <c r="C349" s="5"/>
      <c r="D349" s="5"/>
      <c r="E349" s="5"/>
      <c r="F349" s="5"/>
    </row>
    <row r="350" spans="2:6" x14ac:dyDescent="0.3">
      <c r="B350" s="4"/>
      <c r="C350" s="5"/>
      <c r="D350" s="5"/>
      <c r="E350" s="5"/>
      <c r="F350" s="5"/>
    </row>
    <row r="351" spans="2:6" x14ac:dyDescent="0.3">
      <c r="B351" s="4"/>
      <c r="C351" s="5"/>
      <c r="D351" s="5"/>
      <c r="E351" s="5"/>
      <c r="F351" s="5"/>
    </row>
    <row r="352" spans="2:6" x14ac:dyDescent="0.3">
      <c r="B352" s="4"/>
      <c r="C352" s="5"/>
      <c r="D352" s="5"/>
      <c r="E352" s="5"/>
      <c r="F352" s="5"/>
    </row>
    <row r="353" spans="2:6" x14ac:dyDescent="0.3">
      <c r="B353" s="4"/>
      <c r="C353" s="5"/>
      <c r="D353" s="5"/>
      <c r="E353" s="5"/>
      <c r="F353" s="5"/>
    </row>
    <row r="354" spans="2:6" x14ac:dyDescent="0.3">
      <c r="B354" s="4"/>
      <c r="C354" s="5"/>
      <c r="D354" s="5"/>
      <c r="E354" s="5"/>
      <c r="F354" s="5"/>
    </row>
    <row r="355" spans="2:6" x14ac:dyDescent="0.3">
      <c r="B355" s="4"/>
      <c r="C355" s="5"/>
      <c r="D355" s="5"/>
      <c r="E355" s="5"/>
      <c r="F355" s="5"/>
    </row>
    <row r="356" spans="2:6" x14ac:dyDescent="0.3">
      <c r="B356" s="4"/>
      <c r="C356" s="5"/>
      <c r="D356" s="5"/>
      <c r="E356" s="5"/>
      <c r="F356" s="5"/>
    </row>
    <row r="357" spans="2:6" x14ac:dyDescent="0.3">
      <c r="B357" s="4"/>
      <c r="C357" s="5"/>
      <c r="D357" s="5"/>
      <c r="E357" s="5"/>
      <c r="F357" s="5"/>
    </row>
    <row r="358" spans="2:6" x14ac:dyDescent="0.3">
      <c r="B358" s="4"/>
      <c r="C358" s="5"/>
      <c r="D358" s="5"/>
      <c r="E358" s="5"/>
      <c r="F358" s="5"/>
    </row>
    <row r="359" spans="2:6" x14ac:dyDescent="0.3">
      <c r="B359" s="4"/>
      <c r="C359" s="5"/>
      <c r="D359" s="5"/>
      <c r="E359" s="5"/>
      <c r="F359" s="5"/>
    </row>
    <row r="360" spans="2:6" x14ac:dyDescent="0.3">
      <c r="B360" s="4"/>
      <c r="C360" s="5"/>
      <c r="D360" s="5"/>
      <c r="E360" s="5"/>
      <c r="F360" s="5"/>
    </row>
    <row r="361" spans="2:6" x14ac:dyDescent="0.3">
      <c r="B361" s="4"/>
      <c r="C361" s="5"/>
      <c r="D361" s="5"/>
      <c r="E361" s="5"/>
      <c r="F361" s="5"/>
    </row>
    <row r="362" spans="2:6" x14ac:dyDescent="0.3">
      <c r="B362" s="4"/>
      <c r="C362" s="5"/>
      <c r="D362" s="5"/>
      <c r="E362" s="5"/>
      <c r="F362" s="5"/>
    </row>
    <row r="363" spans="2:6" x14ac:dyDescent="0.3">
      <c r="B363" s="4"/>
      <c r="C363" s="5"/>
      <c r="D363" s="5"/>
      <c r="E363" s="5"/>
      <c r="F363" s="5"/>
    </row>
    <row r="364" spans="2:6" x14ac:dyDescent="0.3">
      <c r="B364" s="4"/>
      <c r="C364" s="5"/>
      <c r="D364" s="5"/>
      <c r="E364" s="5"/>
      <c r="F364" s="5"/>
    </row>
    <row r="365" spans="2:6" x14ac:dyDescent="0.3">
      <c r="B365" s="4"/>
      <c r="C365" s="5"/>
      <c r="D365" s="5"/>
      <c r="E365" s="5"/>
      <c r="F365" s="5"/>
    </row>
    <row r="366" spans="2:6" x14ac:dyDescent="0.3">
      <c r="B366" s="4"/>
      <c r="C366" s="5"/>
      <c r="D366" s="5"/>
      <c r="E366" s="5"/>
      <c r="F366" s="5"/>
    </row>
    <row r="367" spans="2:6" x14ac:dyDescent="0.3">
      <c r="B367" s="4"/>
      <c r="C367" s="5"/>
      <c r="D367" s="5"/>
      <c r="E367" s="5"/>
      <c r="F367" s="5"/>
    </row>
    <row r="368" spans="2:6" x14ac:dyDescent="0.3">
      <c r="B368" s="4"/>
      <c r="C368" s="5"/>
      <c r="D368" s="5"/>
      <c r="E368" s="5"/>
      <c r="F368" s="5"/>
    </row>
    <row r="369" spans="2:6" x14ac:dyDescent="0.3">
      <c r="B369" s="4"/>
      <c r="C369" s="5"/>
      <c r="D369" s="5"/>
      <c r="E369" s="5"/>
      <c r="F369" s="5"/>
    </row>
    <row r="370" spans="2:6" x14ac:dyDescent="0.3">
      <c r="B370" s="4"/>
      <c r="C370" s="5"/>
      <c r="D370" s="5"/>
      <c r="E370" s="5"/>
      <c r="F370" s="5"/>
    </row>
    <row r="371" spans="2:6" x14ac:dyDescent="0.3">
      <c r="B371" s="4"/>
      <c r="C371" s="5"/>
      <c r="D371" s="5"/>
      <c r="E371" s="5"/>
      <c r="F371" s="5"/>
    </row>
    <row r="372" spans="2:6" x14ac:dyDescent="0.3">
      <c r="B372" s="4"/>
      <c r="C372" s="5"/>
      <c r="D372" s="5"/>
      <c r="E372" s="5"/>
      <c r="F372" s="5"/>
    </row>
    <row r="373" spans="2:6" x14ac:dyDescent="0.3">
      <c r="B373" s="4"/>
      <c r="C373" s="5"/>
      <c r="D373" s="5"/>
      <c r="E373" s="5"/>
      <c r="F373" s="5"/>
    </row>
    <row r="374" spans="2:6" x14ac:dyDescent="0.3">
      <c r="B374" s="4"/>
      <c r="C374" s="5"/>
      <c r="D374" s="5"/>
      <c r="E374" s="5"/>
      <c r="F374" s="5"/>
    </row>
    <row r="375" spans="2:6" x14ac:dyDescent="0.3">
      <c r="B375" s="4"/>
      <c r="C375" s="5"/>
      <c r="D375" s="5"/>
      <c r="E375" s="5"/>
      <c r="F375" s="5"/>
    </row>
    <row r="376" spans="2:6" x14ac:dyDescent="0.3">
      <c r="B376" s="4"/>
      <c r="C376" s="5"/>
      <c r="D376" s="5"/>
      <c r="E376" s="5"/>
      <c r="F376" s="5"/>
    </row>
    <row r="377" spans="2:6" x14ac:dyDescent="0.3">
      <c r="B377" s="4"/>
      <c r="C377" s="5"/>
      <c r="D377" s="5"/>
      <c r="E377" s="5"/>
      <c r="F377" s="5"/>
    </row>
    <row r="378" spans="2:6" x14ac:dyDescent="0.3">
      <c r="B378" s="4"/>
      <c r="C378" s="5"/>
      <c r="D378" s="5"/>
      <c r="E378" s="5"/>
      <c r="F378" s="5"/>
    </row>
    <row r="379" spans="2:6" x14ac:dyDescent="0.3">
      <c r="B379" s="4"/>
      <c r="C379" s="5"/>
      <c r="D379" s="5"/>
      <c r="E379" s="5"/>
      <c r="F379" s="5"/>
    </row>
    <row r="380" spans="2:6" x14ac:dyDescent="0.3">
      <c r="B380" s="4"/>
      <c r="C380" s="5"/>
      <c r="D380" s="5"/>
      <c r="E380" s="5"/>
      <c r="F380" s="5"/>
    </row>
    <row r="381" spans="2:6" x14ac:dyDescent="0.3">
      <c r="B381" s="4"/>
      <c r="C381" s="5"/>
      <c r="D381" s="5"/>
      <c r="E381" s="5"/>
      <c r="F381" s="5"/>
    </row>
    <row r="382" spans="2:6" x14ac:dyDescent="0.3">
      <c r="B382" s="4"/>
      <c r="C382" s="5"/>
      <c r="D382" s="5"/>
      <c r="E382" s="5"/>
      <c r="F382" s="5"/>
    </row>
    <row r="383" spans="2:6" x14ac:dyDescent="0.3">
      <c r="B383" s="4"/>
      <c r="C383" s="5"/>
      <c r="D383" s="5"/>
      <c r="E383" s="5"/>
      <c r="F383" s="5"/>
    </row>
    <row r="384" spans="2:6" x14ac:dyDescent="0.3">
      <c r="B384" s="4"/>
      <c r="C384" s="5"/>
      <c r="D384" s="5"/>
      <c r="E384" s="5"/>
      <c r="F384" s="5"/>
    </row>
    <row r="385" spans="2:6" x14ac:dyDescent="0.3">
      <c r="B385" s="4"/>
      <c r="C385" s="5"/>
      <c r="D385" s="5"/>
      <c r="E385" s="5"/>
      <c r="F385" s="5"/>
    </row>
    <row r="386" spans="2:6" x14ac:dyDescent="0.3">
      <c r="B386" s="4"/>
      <c r="C386" s="5"/>
      <c r="D386" s="5"/>
      <c r="E386" s="5"/>
      <c r="F386" s="5"/>
    </row>
    <row r="387" spans="2:6" x14ac:dyDescent="0.3">
      <c r="B387" s="4"/>
      <c r="C387" s="5"/>
      <c r="D387" s="5"/>
      <c r="E387" s="5"/>
      <c r="F387" s="5"/>
    </row>
    <row r="388" spans="2:6" x14ac:dyDescent="0.3">
      <c r="B388" s="4"/>
      <c r="C388" s="5"/>
      <c r="D388" s="5"/>
      <c r="E388" s="5"/>
      <c r="F388" s="5"/>
    </row>
    <row r="389" spans="2:6" x14ac:dyDescent="0.3">
      <c r="B389" s="4"/>
      <c r="C389" s="5"/>
      <c r="D389" s="5"/>
      <c r="E389" s="5"/>
      <c r="F389" s="5"/>
    </row>
    <row r="390" spans="2:6" x14ac:dyDescent="0.3">
      <c r="B390" s="4"/>
      <c r="C390" s="5"/>
      <c r="D390" s="5"/>
      <c r="E390" s="5"/>
      <c r="F390" s="5"/>
    </row>
    <row r="391" spans="2:6" x14ac:dyDescent="0.3">
      <c r="B391" s="4"/>
      <c r="C391" s="5"/>
      <c r="D391" s="5"/>
      <c r="E391" s="5"/>
      <c r="F391" s="5"/>
    </row>
    <row r="392" spans="2:6" x14ac:dyDescent="0.3">
      <c r="B392" s="4"/>
      <c r="C392" s="5"/>
      <c r="D392" s="5"/>
      <c r="E392" s="5"/>
      <c r="F392" s="5"/>
    </row>
    <row r="393" spans="2:6" x14ac:dyDescent="0.3">
      <c r="B393" s="4"/>
      <c r="C393" s="5"/>
      <c r="D393" s="5"/>
      <c r="E393" s="5"/>
      <c r="F393" s="5"/>
    </row>
    <row r="394" spans="2:6" x14ac:dyDescent="0.3">
      <c r="B394" s="4"/>
      <c r="C394" s="5"/>
      <c r="D394" s="5"/>
      <c r="E394" s="5"/>
      <c r="F394" s="5"/>
    </row>
    <row r="395" spans="2:6" x14ac:dyDescent="0.3">
      <c r="B395" s="4"/>
      <c r="C395" s="5"/>
      <c r="D395" s="5"/>
      <c r="E395" s="5"/>
      <c r="F395" s="5"/>
    </row>
    <row r="396" spans="2:6" x14ac:dyDescent="0.3">
      <c r="B396" s="4"/>
      <c r="C396" s="5"/>
      <c r="D396" s="5"/>
      <c r="E396" s="5"/>
      <c r="F396" s="5"/>
    </row>
    <row r="397" spans="2:6" x14ac:dyDescent="0.3">
      <c r="B397" s="4"/>
      <c r="C397" s="5"/>
      <c r="D397" s="5"/>
      <c r="E397" s="5"/>
      <c r="F397" s="5"/>
    </row>
    <row r="398" spans="2:6" x14ac:dyDescent="0.3">
      <c r="B398" s="4"/>
      <c r="C398" s="5"/>
      <c r="D398" s="5"/>
      <c r="E398" s="5"/>
      <c r="F398" s="5"/>
    </row>
    <row r="399" spans="2:6" x14ac:dyDescent="0.3">
      <c r="B399" s="4"/>
      <c r="C399" s="5"/>
      <c r="D399" s="5"/>
      <c r="E399" s="5"/>
      <c r="F399" s="5"/>
    </row>
    <row r="400" spans="2:6" x14ac:dyDescent="0.3">
      <c r="B400" s="4"/>
      <c r="C400" s="5"/>
      <c r="D400" s="5"/>
      <c r="E400" s="5"/>
      <c r="F400" s="5"/>
    </row>
    <row r="401" spans="2:6" x14ac:dyDescent="0.3">
      <c r="B401" s="4"/>
      <c r="C401" s="5"/>
      <c r="D401" s="5"/>
      <c r="E401" s="5"/>
      <c r="F401" s="5"/>
    </row>
    <row r="402" spans="2:6" x14ac:dyDescent="0.3">
      <c r="B402" s="4"/>
      <c r="C402" s="5"/>
      <c r="D402" s="5"/>
      <c r="E402" s="5"/>
      <c r="F402" s="5"/>
    </row>
    <row r="403" spans="2:6" x14ac:dyDescent="0.3">
      <c r="B403" s="4"/>
      <c r="C403" s="5"/>
      <c r="D403" s="5"/>
      <c r="E403" s="5"/>
      <c r="F403" s="5"/>
    </row>
    <row r="404" spans="2:6" x14ac:dyDescent="0.3">
      <c r="B404" s="4"/>
      <c r="C404" s="5"/>
      <c r="D404" s="5"/>
      <c r="E404" s="5"/>
      <c r="F404" s="5"/>
    </row>
    <row r="405" spans="2:6" x14ac:dyDescent="0.3">
      <c r="B405" s="4"/>
      <c r="C405" s="5"/>
      <c r="D405" s="5"/>
      <c r="E405" s="5"/>
      <c r="F405" s="5"/>
    </row>
    <row r="406" spans="2:6" x14ac:dyDescent="0.3">
      <c r="B406" s="4"/>
      <c r="C406" s="5"/>
      <c r="D406" s="5"/>
      <c r="E406" s="5"/>
      <c r="F406" s="5"/>
    </row>
    <row r="407" spans="2:6" x14ac:dyDescent="0.3">
      <c r="B407" s="4"/>
      <c r="C407" s="5"/>
      <c r="D407" s="5"/>
      <c r="E407" s="5"/>
      <c r="F407" s="5"/>
    </row>
    <row r="408" spans="2:6" x14ac:dyDescent="0.3">
      <c r="B408" s="4"/>
      <c r="C408" s="5"/>
      <c r="D408" s="5"/>
      <c r="E408" s="5"/>
      <c r="F408" s="5"/>
    </row>
    <row r="409" spans="2:6" x14ac:dyDescent="0.3">
      <c r="B409" s="4"/>
      <c r="C409" s="5"/>
      <c r="D409" s="5"/>
      <c r="E409" s="5"/>
      <c r="F409" s="5"/>
    </row>
    <row r="410" spans="2:6" x14ac:dyDescent="0.3">
      <c r="B410" s="4"/>
      <c r="C410" s="5"/>
      <c r="D410" s="5"/>
      <c r="E410" s="5"/>
      <c r="F410" s="5"/>
    </row>
    <row r="411" spans="2:6" x14ac:dyDescent="0.3">
      <c r="B411" s="4"/>
      <c r="C411" s="5"/>
      <c r="D411" s="5"/>
      <c r="E411" s="5"/>
      <c r="F411" s="5"/>
    </row>
    <row r="412" spans="2:6" x14ac:dyDescent="0.3">
      <c r="B412" s="4"/>
      <c r="C412" s="5"/>
      <c r="D412" s="5"/>
      <c r="E412" s="5"/>
      <c r="F412" s="5"/>
    </row>
    <row r="413" spans="2:6" x14ac:dyDescent="0.3">
      <c r="B413" s="4"/>
      <c r="C413" s="5"/>
      <c r="D413" s="5"/>
      <c r="E413" s="5"/>
      <c r="F413" s="5"/>
    </row>
    <row r="414" spans="2:6" x14ac:dyDescent="0.3">
      <c r="B414" s="4"/>
      <c r="C414" s="5"/>
      <c r="D414" s="5"/>
      <c r="E414" s="5"/>
      <c r="F414" s="5"/>
    </row>
    <row r="415" spans="2:6" x14ac:dyDescent="0.3">
      <c r="B415" s="4"/>
      <c r="C415" s="5"/>
      <c r="D415" s="5"/>
      <c r="E415" s="5"/>
      <c r="F415" s="5"/>
    </row>
    <row r="416" spans="2:6" x14ac:dyDescent="0.3">
      <c r="B416" s="4"/>
      <c r="C416" s="5"/>
      <c r="D416" s="5"/>
      <c r="E416" s="5"/>
      <c r="F416" s="5"/>
    </row>
    <row r="417" spans="2:6" x14ac:dyDescent="0.3">
      <c r="B417" s="4"/>
      <c r="C417" s="5"/>
      <c r="D417" s="5"/>
      <c r="E417" s="5"/>
      <c r="F417" s="5"/>
    </row>
    <row r="418" spans="2:6" x14ac:dyDescent="0.3">
      <c r="B418" s="4"/>
      <c r="C418" s="5"/>
      <c r="D418" s="5"/>
      <c r="E418" s="5"/>
      <c r="F418" s="5"/>
    </row>
    <row r="419" spans="2:6" x14ac:dyDescent="0.3">
      <c r="B419" s="4"/>
      <c r="C419" s="5"/>
      <c r="D419" s="5"/>
      <c r="E419" s="5"/>
      <c r="F419" s="5"/>
    </row>
    <row r="420" spans="2:6" x14ac:dyDescent="0.3">
      <c r="B420" s="4"/>
      <c r="C420" s="5"/>
      <c r="D420" s="5"/>
      <c r="E420" s="5"/>
      <c r="F420" s="5"/>
    </row>
    <row r="421" spans="2:6" x14ac:dyDescent="0.3">
      <c r="B421" s="4"/>
      <c r="C421" s="5"/>
      <c r="D421" s="5"/>
      <c r="E421" s="5"/>
      <c r="F421" s="5"/>
    </row>
    <row r="422" spans="2:6" x14ac:dyDescent="0.3">
      <c r="B422" s="4"/>
      <c r="C422" s="5"/>
      <c r="D422" s="5"/>
      <c r="E422" s="5"/>
      <c r="F422" s="5"/>
    </row>
    <row r="423" spans="2:6" x14ac:dyDescent="0.3">
      <c r="B423" s="4"/>
      <c r="C423" s="5"/>
      <c r="D423" s="5"/>
      <c r="E423" s="5"/>
      <c r="F423" s="5"/>
    </row>
    <row r="424" spans="2:6" x14ac:dyDescent="0.3">
      <c r="B424" s="4"/>
      <c r="C424" s="5"/>
      <c r="D424" s="5"/>
      <c r="E424" s="5"/>
      <c r="F424" s="5"/>
    </row>
    <row r="425" spans="2:6" x14ac:dyDescent="0.3">
      <c r="B425" s="4"/>
      <c r="C425" s="5"/>
      <c r="D425" s="5"/>
      <c r="E425" s="5"/>
      <c r="F425" s="5"/>
    </row>
    <row r="426" spans="2:6" x14ac:dyDescent="0.3">
      <c r="B426" s="4"/>
      <c r="C426" s="5"/>
      <c r="D426" s="5"/>
      <c r="E426" s="5"/>
      <c r="F426" s="5"/>
    </row>
    <row r="427" spans="2:6" x14ac:dyDescent="0.3">
      <c r="B427" s="4"/>
      <c r="C427" s="5"/>
      <c r="D427" s="5"/>
      <c r="E427" s="5"/>
      <c r="F427" s="5"/>
    </row>
    <row r="428" spans="2:6" x14ac:dyDescent="0.3">
      <c r="B428" s="4"/>
      <c r="C428" s="5"/>
      <c r="D428" s="5"/>
      <c r="E428" s="5"/>
      <c r="F428" s="5"/>
    </row>
    <row r="429" spans="2:6" x14ac:dyDescent="0.3">
      <c r="B429" s="4"/>
      <c r="C429" s="5"/>
      <c r="D429" s="5"/>
      <c r="E429" s="5"/>
      <c r="F429" s="5"/>
    </row>
    <row r="430" spans="2:6" x14ac:dyDescent="0.3">
      <c r="B430" s="4"/>
      <c r="C430" s="5"/>
      <c r="D430" s="5"/>
      <c r="E430" s="5"/>
      <c r="F430" s="5"/>
    </row>
    <row r="431" spans="2:6" x14ac:dyDescent="0.3">
      <c r="B431" s="4"/>
      <c r="C431" s="5"/>
      <c r="D431" s="5"/>
      <c r="E431" s="5"/>
      <c r="F431" s="5"/>
    </row>
    <row r="432" spans="2:6" x14ac:dyDescent="0.3">
      <c r="B432" s="4"/>
      <c r="C432" s="5"/>
      <c r="D432" s="5"/>
      <c r="E432" s="5"/>
      <c r="F432" s="5"/>
    </row>
    <row r="433" spans="2:6" x14ac:dyDescent="0.3">
      <c r="B433" s="4"/>
      <c r="C433" s="5"/>
      <c r="D433" s="5"/>
      <c r="E433" s="5"/>
      <c r="F433" s="5"/>
    </row>
    <row r="434" spans="2:6" x14ac:dyDescent="0.3">
      <c r="B434" s="4"/>
      <c r="C434" s="5"/>
      <c r="D434" s="5"/>
      <c r="E434" s="5"/>
      <c r="F434" s="5"/>
    </row>
    <row r="435" spans="2:6" x14ac:dyDescent="0.3">
      <c r="B435" s="4"/>
      <c r="C435" s="5"/>
      <c r="D435" s="5"/>
      <c r="E435" s="5"/>
      <c r="F435" s="5"/>
    </row>
    <row r="436" spans="2:6" x14ac:dyDescent="0.3">
      <c r="B436" s="4"/>
      <c r="C436" s="5"/>
      <c r="D436" s="5"/>
      <c r="E436" s="5"/>
      <c r="F436" s="5"/>
    </row>
    <row r="437" spans="2:6" x14ac:dyDescent="0.3">
      <c r="B437" s="4"/>
      <c r="C437" s="5"/>
      <c r="D437" s="5"/>
      <c r="E437" s="5"/>
      <c r="F437" s="5"/>
    </row>
    <row r="438" spans="2:6" x14ac:dyDescent="0.3">
      <c r="B438" s="4"/>
      <c r="C438" s="5"/>
      <c r="D438" s="5"/>
      <c r="E438" s="5"/>
      <c r="F438" s="5"/>
    </row>
    <row r="439" spans="2:6" x14ac:dyDescent="0.3">
      <c r="B439" s="4"/>
      <c r="C439" s="5"/>
      <c r="D439" s="5"/>
      <c r="E439" s="5"/>
      <c r="F439" s="5"/>
    </row>
    <row r="440" spans="2:6" x14ac:dyDescent="0.3">
      <c r="B440" s="4"/>
      <c r="C440" s="5"/>
      <c r="D440" s="5"/>
      <c r="E440" s="5"/>
      <c r="F440" s="5"/>
    </row>
    <row r="441" spans="2:6" x14ac:dyDescent="0.3">
      <c r="B441" s="4"/>
      <c r="C441" s="5"/>
      <c r="D441" s="5"/>
      <c r="E441" s="5"/>
      <c r="F441" s="5"/>
    </row>
    <row r="442" spans="2:6" x14ac:dyDescent="0.3">
      <c r="B442" s="4"/>
      <c r="C442" s="5"/>
      <c r="D442" s="5"/>
      <c r="E442" s="5"/>
      <c r="F442" s="5"/>
    </row>
    <row r="443" spans="2:6" x14ac:dyDescent="0.3">
      <c r="B443" s="4"/>
      <c r="C443" s="5"/>
      <c r="D443" s="5"/>
      <c r="E443" s="5"/>
      <c r="F443" s="5"/>
    </row>
    <row r="444" spans="2:6" x14ac:dyDescent="0.3">
      <c r="B444" s="4"/>
      <c r="C444" s="5"/>
      <c r="D444" s="5"/>
      <c r="E444" s="5"/>
      <c r="F444" s="5"/>
    </row>
    <row r="445" spans="2:6" x14ac:dyDescent="0.3">
      <c r="B445" s="4"/>
      <c r="C445" s="5"/>
      <c r="D445" s="5"/>
      <c r="E445" s="5"/>
      <c r="F445" s="5"/>
    </row>
    <row r="446" spans="2:6" x14ac:dyDescent="0.3">
      <c r="B446" s="4"/>
      <c r="C446" s="5"/>
      <c r="D446" s="5"/>
      <c r="E446" s="5"/>
      <c r="F446" s="5"/>
    </row>
    <row r="447" spans="2:6" x14ac:dyDescent="0.3">
      <c r="B447" s="4"/>
      <c r="C447" s="5"/>
      <c r="D447" s="5"/>
      <c r="E447" s="5"/>
      <c r="F447" s="5"/>
    </row>
    <row r="448" spans="2:6" x14ac:dyDescent="0.3">
      <c r="B448" s="4"/>
      <c r="C448" s="5"/>
      <c r="D448" s="5"/>
      <c r="E448" s="5"/>
      <c r="F448" s="5"/>
    </row>
    <row r="449" spans="2:6" x14ac:dyDescent="0.3">
      <c r="B449" s="4"/>
      <c r="C449" s="5"/>
      <c r="D449" s="5"/>
      <c r="E449" s="5"/>
      <c r="F449" s="5"/>
    </row>
    <row r="450" spans="2:6" x14ac:dyDescent="0.3">
      <c r="B450" s="4"/>
      <c r="C450" s="5"/>
      <c r="D450" s="5"/>
      <c r="E450" s="5"/>
      <c r="F450" s="5"/>
    </row>
    <row r="451" spans="2:6" x14ac:dyDescent="0.3">
      <c r="B451" s="4"/>
      <c r="C451" s="5"/>
      <c r="D451" s="5"/>
      <c r="E451" s="5"/>
      <c r="F451" s="5"/>
    </row>
    <row r="452" spans="2:6" x14ac:dyDescent="0.3">
      <c r="B452" s="4"/>
      <c r="C452" s="5"/>
      <c r="D452" s="5"/>
      <c r="E452" s="5"/>
      <c r="F452" s="5"/>
    </row>
    <row r="453" spans="2:6" x14ac:dyDescent="0.3">
      <c r="B453" s="4"/>
      <c r="C453" s="5"/>
      <c r="D453" s="5"/>
      <c r="E453" s="5"/>
      <c r="F453" s="5"/>
    </row>
    <row r="454" spans="2:6" x14ac:dyDescent="0.3">
      <c r="B454" s="4"/>
      <c r="C454" s="5"/>
      <c r="D454" s="5"/>
      <c r="E454" s="5"/>
      <c r="F454" s="5"/>
    </row>
    <row r="455" spans="2:6" x14ac:dyDescent="0.3">
      <c r="B455" s="4"/>
      <c r="C455" s="5"/>
      <c r="D455" s="5"/>
      <c r="E455" s="5"/>
      <c r="F455" s="5"/>
    </row>
    <row r="456" spans="2:6" x14ac:dyDescent="0.3">
      <c r="B456" s="4"/>
      <c r="C456" s="5"/>
      <c r="D456" s="5"/>
      <c r="E456" s="5"/>
      <c r="F456" s="5"/>
    </row>
    <row r="457" spans="2:6" x14ac:dyDescent="0.3">
      <c r="B457" s="4"/>
      <c r="C457" s="5"/>
      <c r="D457" s="5"/>
      <c r="E457" s="5"/>
      <c r="F457" s="5"/>
    </row>
    <row r="458" spans="2:6" x14ac:dyDescent="0.3">
      <c r="B458" s="4"/>
      <c r="C458" s="5"/>
      <c r="D458" s="5"/>
      <c r="E458" s="5"/>
      <c r="F458" s="5"/>
    </row>
    <row r="459" spans="2:6" x14ac:dyDescent="0.3">
      <c r="B459" s="4"/>
      <c r="C459" s="5"/>
      <c r="D459" s="5"/>
      <c r="E459" s="5"/>
      <c r="F459" s="5"/>
    </row>
    <row r="460" spans="2:6" x14ac:dyDescent="0.3">
      <c r="B460" s="4"/>
      <c r="C460" s="5"/>
      <c r="D460" s="5"/>
      <c r="E460" s="5"/>
      <c r="F460" s="5"/>
    </row>
    <row r="461" spans="2:6" x14ac:dyDescent="0.3">
      <c r="B461" s="4"/>
      <c r="C461" s="5"/>
      <c r="D461" s="5"/>
      <c r="E461" s="5"/>
      <c r="F461" s="5"/>
    </row>
    <row r="462" spans="2:6" x14ac:dyDescent="0.3">
      <c r="B462" s="4"/>
      <c r="C462" s="5"/>
      <c r="D462" s="5"/>
      <c r="E462" s="5"/>
      <c r="F462" s="5"/>
    </row>
    <row r="463" spans="2:6" x14ac:dyDescent="0.3">
      <c r="B463" s="4"/>
      <c r="C463" s="5"/>
      <c r="D463" s="5"/>
      <c r="E463" s="5"/>
      <c r="F463" s="5"/>
    </row>
    <row r="464" spans="2:6" x14ac:dyDescent="0.3">
      <c r="B464" s="4"/>
      <c r="C464" s="5"/>
      <c r="D464" s="5"/>
      <c r="E464" s="5"/>
      <c r="F464" s="5"/>
    </row>
    <row r="465" spans="2:6" x14ac:dyDescent="0.3">
      <c r="B465" s="4"/>
      <c r="C465" s="5"/>
      <c r="D465" s="5"/>
      <c r="E465" s="5"/>
      <c r="F465" s="5"/>
    </row>
    <row r="466" spans="2:6" x14ac:dyDescent="0.3">
      <c r="B466" s="4"/>
      <c r="C466" s="5"/>
      <c r="D466" s="5"/>
      <c r="E466" s="5"/>
      <c r="F466" s="5"/>
    </row>
    <row r="467" spans="2:6" x14ac:dyDescent="0.3">
      <c r="B467" s="4"/>
      <c r="C467" s="5"/>
      <c r="D467" s="5"/>
      <c r="E467" s="5"/>
      <c r="F467" s="5"/>
    </row>
    <row r="468" spans="2:6" x14ac:dyDescent="0.3">
      <c r="B468" s="4"/>
      <c r="C468" s="5"/>
      <c r="D468" s="5"/>
      <c r="E468" s="5"/>
      <c r="F468" s="5"/>
    </row>
    <row r="469" spans="2:6" x14ac:dyDescent="0.3">
      <c r="B469" s="4"/>
      <c r="C469" s="5"/>
      <c r="D469" s="5"/>
      <c r="E469" s="5"/>
      <c r="F469" s="5"/>
    </row>
    <row r="470" spans="2:6" x14ac:dyDescent="0.3">
      <c r="B470" s="4"/>
      <c r="C470" s="5"/>
      <c r="D470" s="5"/>
      <c r="E470" s="5"/>
      <c r="F470" s="5"/>
    </row>
    <row r="471" spans="2:6" x14ac:dyDescent="0.3">
      <c r="B471" s="4"/>
      <c r="C471" s="5"/>
      <c r="D471" s="5"/>
      <c r="E471" s="5"/>
      <c r="F471" s="5"/>
    </row>
    <row r="472" spans="2:6" x14ac:dyDescent="0.3">
      <c r="B472" s="4"/>
      <c r="C472" s="5"/>
      <c r="D472" s="5"/>
      <c r="E472" s="5"/>
      <c r="F472" s="5"/>
    </row>
    <row r="473" spans="2:6" x14ac:dyDescent="0.3">
      <c r="B473" s="4"/>
      <c r="C473" s="5"/>
      <c r="D473" s="5"/>
      <c r="E473" s="5"/>
      <c r="F473" s="5"/>
    </row>
    <row r="474" spans="2:6" x14ac:dyDescent="0.3">
      <c r="B474" s="4"/>
      <c r="C474" s="5"/>
      <c r="D474" s="5"/>
      <c r="E474" s="5"/>
      <c r="F474" s="5"/>
    </row>
    <row r="475" spans="2:6" x14ac:dyDescent="0.3">
      <c r="B475" s="4"/>
      <c r="C475" s="5"/>
      <c r="D475" s="5"/>
      <c r="E475" s="5"/>
      <c r="F475" s="5"/>
    </row>
    <row r="476" spans="2:6" x14ac:dyDescent="0.3">
      <c r="B476" s="4"/>
      <c r="C476" s="5"/>
      <c r="D476" s="5"/>
      <c r="E476" s="5"/>
      <c r="F476" s="5"/>
    </row>
    <row r="477" spans="2:6" x14ac:dyDescent="0.3">
      <c r="B477" s="4"/>
      <c r="C477" s="5"/>
      <c r="D477" s="5"/>
      <c r="E477" s="5"/>
      <c r="F477" s="5"/>
    </row>
    <row r="478" spans="2:6" x14ac:dyDescent="0.3">
      <c r="B478" s="4"/>
      <c r="C478" s="5"/>
      <c r="D478" s="5"/>
      <c r="E478" s="5"/>
      <c r="F478" s="5"/>
    </row>
    <row r="479" spans="2:6" x14ac:dyDescent="0.3">
      <c r="B479" s="4"/>
      <c r="C479" s="5"/>
      <c r="D479" s="5"/>
      <c r="E479" s="5"/>
      <c r="F479" s="5"/>
    </row>
    <row r="480" spans="2:6" x14ac:dyDescent="0.3">
      <c r="B480" s="4"/>
      <c r="C480" s="5"/>
      <c r="D480" s="5"/>
      <c r="E480" s="5"/>
      <c r="F480" s="5"/>
    </row>
    <row r="481" spans="2:6" x14ac:dyDescent="0.3">
      <c r="B481" s="4"/>
      <c r="C481" s="5"/>
      <c r="D481" s="5"/>
      <c r="E481" s="5"/>
      <c r="F481" s="5"/>
    </row>
    <row r="482" spans="2:6" x14ac:dyDescent="0.3">
      <c r="B482" s="4"/>
      <c r="C482" s="5"/>
      <c r="D482" s="5"/>
      <c r="E482" s="5"/>
      <c r="F482" s="5"/>
    </row>
    <row r="483" spans="2:6" x14ac:dyDescent="0.3">
      <c r="B483" s="4"/>
      <c r="C483" s="5"/>
      <c r="D483" s="5"/>
      <c r="E483" s="5"/>
      <c r="F483" s="5"/>
    </row>
    <row r="484" spans="2:6" x14ac:dyDescent="0.3">
      <c r="B484" s="4"/>
      <c r="C484" s="5"/>
      <c r="D484" s="5"/>
      <c r="E484" s="5"/>
      <c r="F484" s="5"/>
    </row>
    <row r="485" spans="2:6" x14ac:dyDescent="0.3">
      <c r="B485" s="4"/>
      <c r="C485" s="5"/>
      <c r="D485" s="5"/>
      <c r="E485" s="5"/>
      <c r="F485" s="5"/>
    </row>
    <row r="486" spans="2:6" x14ac:dyDescent="0.3">
      <c r="B486" s="4"/>
      <c r="C486" s="5"/>
      <c r="D486" s="5"/>
      <c r="E486" s="5"/>
      <c r="F486" s="5"/>
    </row>
    <row r="487" spans="2:6" x14ac:dyDescent="0.3">
      <c r="B487" s="4"/>
      <c r="C487" s="5"/>
      <c r="D487" s="5"/>
      <c r="E487" s="5"/>
      <c r="F487" s="5"/>
    </row>
    <row r="488" spans="2:6" x14ac:dyDescent="0.3">
      <c r="B488" s="4"/>
      <c r="C488" s="5"/>
      <c r="D488" s="5"/>
      <c r="E488" s="5"/>
      <c r="F488" s="5"/>
    </row>
    <row r="489" spans="2:6" x14ac:dyDescent="0.3">
      <c r="B489" s="4"/>
      <c r="C489" s="5"/>
      <c r="D489" s="5"/>
      <c r="E489" s="5"/>
      <c r="F489" s="5"/>
    </row>
    <row r="490" spans="2:6" x14ac:dyDescent="0.3">
      <c r="B490" s="4"/>
      <c r="C490" s="5"/>
      <c r="D490" s="5"/>
      <c r="E490" s="5"/>
      <c r="F490" s="5"/>
    </row>
    <row r="491" spans="2:6" x14ac:dyDescent="0.3">
      <c r="B491" s="4"/>
      <c r="C491" s="5"/>
      <c r="D491" s="5"/>
      <c r="E491" s="5"/>
      <c r="F491" s="5"/>
    </row>
    <row r="492" spans="2:6" x14ac:dyDescent="0.3">
      <c r="B492" s="4"/>
      <c r="C492" s="5"/>
      <c r="D492" s="5"/>
      <c r="E492" s="5"/>
      <c r="F492" s="5"/>
    </row>
    <row r="493" spans="2:6" x14ac:dyDescent="0.3">
      <c r="B493" s="4"/>
      <c r="C493" s="5"/>
      <c r="D493" s="5"/>
      <c r="E493" s="5"/>
      <c r="F493" s="5"/>
    </row>
    <row r="494" spans="2:6" x14ac:dyDescent="0.3">
      <c r="B494" s="4"/>
      <c r="C494" s="5"/>
      <c r="D494" s="5"/>
      <c r="E494" s="5"/>
      <c r="F494" s="5"/>
    </row>
    <row r="495" spans="2:6" x14ac:dyDescent="0.3">
      <c r="B495" s="4"/>
      <c r="C495" s="5"/>
      <c r="D495" s="5"/>
      <c r="E495" s="5"/>
      <c r="F495" s="5"/>
    </row>
    <row r="496" spans="2:6" x14ac:dyDescent="0.3">
      <c r="B496" s="4"/>
      <c r="C496" s="5"/>
      <c r="D496" s="5"/>
      <c r="E496" s="5"/>
      <c r="F496" s="5"/>
    </row>
    <row r="497" spans="2:6" x14ac:dyDescent="0.3">
      <c r="B497" s="4"/>
      <c r="C497" s="5"/>
      <c r="D497" s="5"/>
      <c r="E497" s="5"/>
      <c r="F497" s="5"/>
    </row>
    <row r="498" spans="2:6" x14ac:dyDescent="0.3">
      <c r="B498" s="4"/>
      <c r="C498" s="5"/>
      <c r="D498" s="5"/>
      <c r="E498" s="5"/>
      <c r="F498" s="5"/>
    </row>
    <row r="499" spans="2:6" x14ac:dyDescent="0.3">
      <c r="B499" s="4"/>
      <c r="C499" s="5"/>
      <c r="D499" s="5"/>
      <c r="E499" s="5"/>
      <c r="F499" s="5"/>
    </row>
    <row r="500" spans="2:6" x14ac:dyDescent="0.3">
      <c r="B500" s="4"/>
      <c r="C500" s="5"/>
      <c r="D500" s="5"/>
      <c r="E500" s="5"/>
      <c r="F500" s="5"/>
    </row>
    <row r="501" spans="2:6" x14ac:dyDescent="0.3">
      <c r="B501" s="4"/>
      <c r="C501" s="5"/>
      <c r="D501" s="5"/>
      <c r="E501" s="5"/>
      <c r="F501" s="5"/>
    </row>
    <row r="502" spans="2:6" x14ac:dyDescent="0.3">
      <c r="B502" s="4"/>
      <c r="C502" s="5"/>
      <c r="D502" s="5"/>
      <c r="E502" s="5"/>
      <c r="F502" s="5"/>
    </row>
    <row r="503" spans="2:6" x14ac:dyDescent="0.3">
      <c r="B503" s="4"/>
      <c r="C503" s="5"/>
      <c r="D503" s="5"/>
      <c r="E503" s="5"/>
      <c r="F503" s="5"/>
    </row>
    <row r="504" spans="2:6" x14ac:dyDescent="0.3">
      <c r="B504" s="4"/>
      <c r="C504" s="5"/>
      <c r="D504" s="5"/>
      <c r="E504" s="5"/>
      <c r="F504" s="5"/>
    </row>
    <row r="505" spans="2:6" x14ac:dyDescent="0.3">
      <c r="B505" s="4"/>
      <c r="C505" s="5"/>
      <c r="D505" s="5"/>
      <c r="E505" s="5"/>
      <c r="F505" s="5"/>
    </row>
    <row r="506" spans="2:6" x14ac:dyDescent="0.3">
      <c r="B506" s="4"/>
      <c r="C506" s="5"/>
      <c r="D506" s="5"/>
      <c r="E506" s="5"/>
      <c r="F506" s="5"/>
    </row>
    <row r="507" spans="2:6" x14ac:dyDescent="0.3">
      <c r="B507" s="4"/>
      <c r="C507" s="5"/>
      <c r="D507" s="5"/>
      <c r="E507" s="5"/>
      <c r="F507" s="5"/>
    </row>
    <row r="508" spans="2:6" x14ac:dyDescent="0.3">
      <c r="B508" s="4"/>
      <c r="C508" s="5"/>
      <c r="D508" s="5"/>
      <c r="E508" s="5"/>
      <c r="F508" s="5"/>
    </row>
    <row r="509" spans="2:6" x14ac:dyDescent="0.3">
      <c r="B509" s="4"/>
      <c r="C509" s="5"/>
      <c r="D509" s="5"/>
      <c r="E509" s="5"/>
      <c r="F509" s="5"/>
    </row>
    <row r="510" spans="2:6" x14ac:dyDescent="0.3">
      <c r="B510" s="4"/>
      <c r="C510" s="5"/>
      <c r="D510" s="5"/>
      <c r="E510" s="5"/>
      <c r="F510" s="5"/>
    </row>
    <row r="511" spans="2:6" x14ac:dyDescent="0.3">
      <c r="B511" s="4"/>
      <c r="C511" s="5"/>
      <c r="D511" s="5"/>
      <c r="E511" s="5"/>
      <c r="F511" s="5"/>
    </row>
    <row r="512" spans="2:6" x14ac:dyDescent="0.3">
      <c r="B512" s="4"/>
      <c r="C512" s="5"/>
      <c r="D512" s="5"/>
      <c r="E512" s="5"/>
      <c r="F512" s="5"/>
    </row>
    <row r="513" spans="2:6" x14ac:dyDescent="0.3">
      <c r="B513" s="4"/>
      <c r="C513" s="5"/>
      <c r="D513" s="5"/>
      <c r="E513" s="5"/>
      <c r="F513" s="5"/>
    </row>
    <row r="514" spans="2:6" x14ac:dyDescent="0.3">
      <c r="B514" s="4"/>
      <c r="C514" s="5"/>
      <c r="D514" s="5"/>
      <c r="E514" s="5"/>
      <c r="F514" s="5"/>
    </row>
    <row r="515" spans="2:6" x14ac:dyDescent="0.3">
      <c r="B515" s="4"/>
      <c r="C515" s="5"/>
      <c r="D515" s="5"/>
      <c r="E515" s="5"/>
      <c r="F515" s="5"/>
    </row>
    <row r="516" spans="2:6" x14ac:dyDescent="0.3">
      <c r="B516" s="4"/>
      <c r="C516" s="5"/>
      <c r="D516" s="5"/>
      <c r="E516" s="5"/>
      <c r="F516" s="5"/>
    </row>
    <row r="517" spans="2:6" x14ac:dyDescent="0.3">
      <c r="B517" s="4"/>
      <c r="C517" s="5"/>
      <c r="D517" s="5"/>
      <c r="E517" s="5"/>
      <c r="F517" s="5"/>
    </row>
    <row r="518" spans="2:6" x14ac:dyDescent="0.3">
      <c r="B518" s="4"/>
      <c r="C518" s="5"/>
      <c r="D518" s="5"/>
      <c r="E518" s="5"/>
      <c r="F518" s="5"/>
    </row>
    <row r="519" spans="2:6" x14ac:dyDescent="0.3">
      <c r="B519" s="4"/>
      <c r="C519" s="5"/>
      <c r="D519" s="5"/>
      <c r="E519" s="5"/>
      <c r="F519" s="5"/>
    </row>
    <row r="520" spans="2:6" x14ac:dyDescent="0.3">
      <c r="B520" s="4"/>
      <c r="C520" s="5"/>
      <c r="D520" s="5"/>
      <c r="E520" s="5"/>
      <c r="F520" s="5"/>
    </row>
    <row r="521" spans="2:6" x14ac:dyDescent="0.3">
      <c r="B521" s="4"/>
      <c r="C521" s="5"/>
      <c r="D521" s="5"/>
      <c r="E521" s="5"/>
      <c r="F521" s="5"/>
    </row>
    <row r="522" spans="2:6" x14ac:dyDescent="0.3">
      <c r="B522" s="4"/>
      <c r="C522" s="5"/>
      <c r="D522" s="5"/>
      <c r="E522" s="5"/>
      <c r="F522" s="5"/>
    </row>
    <row r="523" spans="2:6" x14ac:dyDescent="0.3">
      <c r="B523" s="4"/>
      <c r="C523" s="5"/>
      <c r="D523" s="5"/>
      <c r="E523" s="5"/>
      <c r="F523" s="5"/>
    </row>
    <row r="524" spans="2:6" x14ac:dyDescent="0.3">
      <c r="B524" s="4"/>
      <c r="C524" s="5"/>
      <c r="D524" s="5"/>
      <c r="E524" s="5"/>
      <c r="F524" s="5"/>
    </row>
    <row r="525" spans="2:6" x14ac:dyDescent="0.3">
      <c r="B525" s="4"/>
      <c r="C525" s="5"/>
      <c r="D525" s="5"/>
      <c r="E525" s="5"/>
      <c r="F525" s="5"/>
    </row>
    <row r="526" spans="2:6" x14ac:dyDescent="0.3">
      <c r="B526" s="4"/>
      <c r="C526" s="5"/>
      <c r="D526" s="5"/>
      <c r="E526" s="5"/>
      <c r="F526" s="5"/>
    </row>
    <row r="527" spans="2:6" x14ac:dyDescent="0.3">
      <c r="B527" s="4"/>
      <c r="C527" s="5"/>
      <c r="D527" s="5"/>
      <c r="E527" s="5"/>
      <c r="F527" s="5"/>
    </row>
    <row r="528" spans="2:6" x14ac:dyDescent="0.3">
      <c r="B528" s="4"/>
      <c r="C528" s="5"/>
      <c r="D528" s="5"/>
      <c r="E528" s="5"/>
      <c r="F528" s="5"/>
    </row>
    <row r="529" spans="2:6" x14ac:dyDescent="0.3">
      <c r="B529" s="4"/>
      <c r="C529" s="5"/>
      <c r="D529" s="5"/>
      <c r="E529" s="5"/>
      <c r="F529" s="5"/>
    </row>
    <row r="530" spans="2:6" x14ac:dyDescent="0.3">
      <c r="B530" s="4"/>
      <c r="C530" s="5"/>
      <c r="D530" s="5"/>
      <c r="E530" s="5"/>
      <c r="F530" s="5"/>
    </row>
    <row r="531" spans="2:6" x14ac:dyDescent="0.3">
      <c r="B531" s="4"/>
      <c r="C531" s="5"/>
      <c r="D531" s="5"/>
      <c r="E531" s="5"/>
      <c r="F531" s="5"/>
    </row>
    <row r="532" spans="2:6" x14ac:dyDescent="0.3">
      <c r="B532" s="4"/>
      <c r="C532" s="5"/>
      <c r="D532" s="5"/>
      <c r="E532" s="5"/>
      <c r="F532" s="5"/>
    </row>
    <row r="533" spans="2:6" x14ac:dyDescent="0.3">
      <c r="B533" s="4"/>
      <c r="C533" s="5"/>
      <c r="D533" s="5"/>
      <c r="E533" s="5"/>
      <c r="F533" s="5"/>
    </row>
    <row r="534" spans="2:6" x14ac:dyDescent="0.3">
      <c r="B534" s="4"/>
      <c r="C534" s="5"/>
      <c r="D534" s="5"/>
      <c r="E534" s="5"/>
      <c r="F534" s="5"/>
    </row>
    <row r="535" spans="2:6" x14ac:dyDescent="0.3">
      <c r="B535" s="4"/>
      <c r="C535" s="5"/>
      <c r="D535" s="5"/>
      <c r="E535" s="5"/>
      <c r="F535" s="5"/>
    </row>
    <row r="536" spans="2:6" x14ac:dyDescent="0.3">
      <c r="B536" s="4"/>
      <c r="C536" s="5"/>
      <c r="D536" s="5"/>
      <c r="E536" s="5"/>
      <c r="F536" s="5"/>
    </row>
    <row r="537" spans="2:6" x14ac:dyDescent="0.3">
      <c r="B537" s="4"/>
      <c r="C537" s="5"/>
      <c r="D537" s="5"/>
      <c r="E537" s="5"/>
      <c r="F537" s="5"/>
    </row>
    <row r="538" spans="2:6" x14ac:dyDescent="0.3">
      <c r="B538" s="4"/>
      <c r="C538" s="5"/>
      <c r="D538" s="5"/>
      <c r="E538" s="5"/>
      <c r="F538" s="5"/>
    </row>
    <row r="539" spans="2:6" x14ac:dyDescent="0.3">
      <c r="B539" s="4"/>
      <c r="C539" s="5"/>
      <c r="D539" s="5"/>
      <c r="E539" s="5"/>
      <c r="F539" s="5"/>
    </row>
    <row r="540" spans="2:6" x14ac:dyDescent="0.3">
      <c r="B540" s="4"/>
      <c r="C540" s="5"/>
      <c r="D540" s="5"/>
      <c r="E540" s="5"/>
      <c r="F540" s="5"/>
    </row>
    <row r="541" spans="2:6" x14ac:dyDescent="0.3">
      <c r="B541" s="4"/>
      <c r="C541" s="5"/>
      <c r="D541" s="5"/>
      <c r="E541" s="5"/>
      <c r="F541" s="5"/>
    </row>
    <row r="542" spans="2:6" x14ac:dyDescent="0.3">
      <c r="B542" s="4"/>
      <c r="C542" s="5"/>
      <c r="D542" s="5"/>
      <c r="E542" s="5"/>
      <c r="F542" s="5"/>
    </row>
    <row r="543" spans="2:6" x14ac:dyDescent="0.3">
      <c r="B543" s="4"/>
      <c r="C543" s="5"/>
      <c r="D543" s="5"/>
      <c r="E543" s="5"/>
      <c r="F543" s="5"/>
    </row>
    <row r="544" spans="2:6" x14ac:dyDescent="0.3">
      <c r="B544" s="4"/>
      <c r="C544" s="5"/>
      <c r="D544" s="5"/>
      <c r="E544" s="5"/>
      <c r="F544" s="5"/>
    </row>
    <row r="545" spans="2:6" x14ac:dyDescent="0.3">
      <c r="B545" s="4"/>
      <c r="C545" s="5"/>
      <c r="D545" s="5"/>
      <c r="E545" s="5"/>
      <c r="F545" s="5"/>
    </row>
    <row r="546" spans="2:6" x14ac:dyDescent="0.3">
      <c r="B546" s="4"/>
      <c r="C546" s="5"/>
      <c r="D546" s="5"/>
      <c r="E546" s="5"/>
      <c r="F546" s="5"/>
    </row>
    <row r="547" spans="2:6" x14ac:dyDescent="0.3">
      <c r="B547" s="4"/>
      <c r="C547" s="5"/>
      <c r="D547" s="5"/>
      <c r="E547" s="5"/>
      <c r="F547" s="5"/>
    </row>
    <row r="548" spans="2:6" x14ac:dyDescent="0.3">
      <c r="B548" s="4"/>
      <c r="C548" s="5"/>
      <c r="D548" s="5"/>
      <c r="E548" s="5"/>
      <c r="F548" s="5"/>
    </row>
    <row r="549" spans="2:6" x14ac:dyDescent="0.3">
      <c r="B549" s="4"/>
      <c r="C549" s="5"/>
      <c r="D549" s="5"/>
      <c r="E549" s="5"/>
      <c r="F549" s="5"/>
    </row>
    <row r="550" spans="2:6" x14ac:dyDescent="0.3">
      <c r="B550" s="4"/>
      <c r="C550" s="5"/>
      <c r="D550" s="5"/>
      <c r="E550" s="5"/>
      <c r="F550" s="5"/>
    </row>
    <row r="551" spans="2:6" x14ac:dyDescent="0.3">
      <c r="B551" s="4"/>
      <c r="C551" s="5"/>
      <c r="D551" s="5"/>
      <c r="E551" s="5"/>
      <c r="F551" s="5"/>
    </row>
    <row r="552" spans="2:6" x14ac:dyDescent="0.3">
      <c r="B552" s="4"/>
      <c r="C552" s="5"/>
      <c r="D552" s="5"/>
      <c r="E552" s="5"/>
      <c r="F552" s="5"/>
    </row>
    <row r="553" spans="2:6" x14ac:dyDescent="0.3">
      <c r="B553" s="4"/>
      <c r="C553" s="5"/>
      <c r="D553" s="5"/>
      <c r="E553" s="5"/>
      <c r="F553" s="5"/>
    </row>
    <row r="554" spans="2:6" x14ac:dyDescent="0.3">
      <c r="B554" s="4"/>
      <c r="C554" s="5"/>
      <c r="D554" s="5"/>
      <c r="E554" s="5"/>
      <c r="F554" s="5"/>
    </row>
    <row r="555" spans="2:6" x14ac:dyDescent="0.3">
      <c r="B555" s="4"/>
      <c r="C555" s="5"/>
      <c r="D555" s="5"/>
      <c r="E555" s="5"/>
      <c r="F555" s="5"/>
    </row>
    <row r="556" spans="2:6" x14ac:dyDescent="0.3">
      <c r="B556" s="4"/>
      <c r="C556" s="5"/>
      <c r="D556" s="5"/>
      <c r="E556" s="5"/>
      <c r="F556" s="5"/>
    </row>
    <row r="557" spans="2:6" x14ac:dyDescent="0.3">
      <c r="B557" s="4"/>
      <c r="C557" s="5"/>
      <c r="D557" s="5"/>
      <c r="E557" s="5"/>
      <c r="F557" s="5"/>
    </row>
    <row r="558" spans="2:6" x14ac:dyDescent="0.3">
      <c r="B558" s="4"/>
      <c r="C558" s="5"/>
      <c r="D558" s="5"/>
      <c r="E558" s="5"/>
      <c r="F558" s="5"/>
    </row>
    <row r="559" spans="2:6" x14ac:dyDescent="0.3">
      <c r="B559" s="4"/>
      <c r="C559" s="5"/>
      <c r="D559" s="5"/>
      <c r="E559" s="5"/>
      <c r="F559" s="5"/>
    </row>
    <row r="560" spans="2:6" x14ac:dyDescent="0.3">
      <c r="B560" s="4"/>
      <c r="C560" s="5"/>
      <c r="D560" s="5"/>
      <c r="E560" s="5"/>
      <c r="F560" s="5"/>
    </row>
    <row r="561" spans="2:6" x14ac:dyDescent="0.3">
      <c r="B561" s="4"/>
      <c r="C561" s="5"/>
      <c r="D561" s="5"/>
      <c r="E561" s="5"/>
      <c r="F561" s="5"/>
    </row>
    <row r="562" spans="2:6" x14ac:dyDescent="0.3">
      <c r="B562" s="4"/>
      <c r="C562" s="5"/>
      <c r="D562" s="5"/>
      <c r="E562" s="5"/>
      <c r="F562" s="5"/>
    </row>
    <row r="563" spans="2:6" x14ac:dyDescent="0.3">
      <c r="B563" s="4"/>
      <c r="C563" s="5"/>
      <c r="D563" s="5"/>
      <c r="E563" s="5"/>
      <c r="F563" s="5"/>
    </row>
    <row r="564" spans="2:6" x14ac:dyDescent="0.3">
      <c r="B564" s="4"/>
      <c r="C564" s="5"/>
      <c r="D564" s="5"/>
      <c r="E564" s="5"/>
      <c r="F564" s="5"/>
    </row>
    <row r="565" spans="2:6" x14ac:dyDescent="0.3">
      <c r="B565" s="4"/>
      <c r="C565" s="5"/>
      <c r="D565" s="5"/>
      <c r="E565" s="5"/>
      <c r="F565" s="5"/>
    </row>
    <row r="566" spans="2:6" x14ac:dyDescent="0.3">
      <c r="B566" s="4"/>
      <c r="C566" s="5"/>
      <c r="D566" s="5"/>
      <c r="E566" s="5"/>
      <c r="F566" s="5"/>
    </row>
    <row r="567" spans="2:6" x14ac:dyDescent="0.3">
      <c r="B567" s="4"/>
      <c r="C567" s="5"/>
      <c r="D567" s="5"/>
      <c r="E567" s="5"/>
      <c r="F567" s="5"/>
    </row>
    <row r="568" spans="2:6" x14ac:dyDescent="0.3">
      <c r="B568" s="4"/>
      <c r="C568" s="5"/>
      <c r="D568" s="5"/>
      <c r="E568" s="5"/>
      <c r="F568" s="5"/>
    </row>
    <row r="569" spans="2:6" x14ac:dyDescent="0.3">
      <c r="B569" s="4"/>
      <c r="C569" s="5"/>
      <c r="D569" s="5"/>
      <c r="E569" s="5"/>
      <c r="F569" s="5"/>
    </row>
    <row r="570" spans="2:6" x14ac:dyDescent="0.3">
      <c r="B570" s="4"/>
      <c r="C570" s="5"/>
      <c r="D570" s="5"/>
      <c r="E570" s="5"/>
      <c r="F570" s="5"/>
    </row>
    <row r="571" spans="2:6" x14ac:dyDescent="0.3">
      <c r="B571" s="4"/>
      <c r="C571" s="5"/>
      <c r="D571" s="5"/>
      <c r="E571" s="5"/>
      <c r="F571" s="5"/>
    </row>
    <row r="572" spans="2:6" x14ac:dyDescent="0.3">
      <c r="B572" s="4"/>
      <c r="C572" s="5"/>
      <c r="D572" s="5"/>
      <c r="E572" s="5"/>
      <c r="F572" s="5"/>
    </row>
    <row r="573" spans="2:6" x14ac:dyDescent="0.3">
      <c r="B573" s="4"/>
      <c r="C573" s="5"/>
      <c r="D573" s="5"/>
      <c r="E573" s="5"/>
      <c r="F573" s="5"/>
    </row>
    <row r="574" spans="2:6" x14ac:dyDescent="0.3">
      <c r="B574" s="4"/>
      <c r="C574" s="5"/>
      <c r="D574" s="5"/>
      <c r="E574" s="5"/>
      <c r="F574" s="5"/>
    </row>
    <row r="575" spans="2:6" x14ac:dyDescent="0.3">
      <c r="B575" s="4"/>
      <c r="C575" s="5"/>
      <c r="D575" s="5"/>
      <c r="E575" s="5"/>
      <c r="F575" s="5"/>
    </row>
    <row r="576" spans="2:6" x14ac:dyDescent="0.3">
      <c r="B576" s="4"/>
      <c r="C576" s="5"/>
      <c r="D576" s="5"/>
      <c r="E576" s="5"/>
      <c r="F576" s="5"/>
    </row>
    <row r="577" spans="2:6" x14ac:dyDescent="0.3">
      <c r="B577" s="4"/>
      <c r="C577" s="5"/>
      <c r="D577" s="5"/>
      <c r="E577" s="5"/>
      <c r="F577" s="5"/>
    </row>
    <row r="578" spans="2:6" x14ac:dyDescent="0.3">
      <c r="B578" s="4"/>
      <c r="C578" s="5"/>
      <c r="D578" s="5"/>
      <c r="E578" s="5"/>
      <c r="F578" s="5"/>
    </row>
    <row r="579" spans="2:6" x14ac:dyDescent="0.3">
      <c r="B579" s="4"/>
      <c r="C579" s="5"/>
      <c r="D579" s="5"/>
      <c r="E579" s="5"/>
      <c r="F579" s="5"/>
    </row>
    <row r="580" spans="2:6" x14ac:dyDescent="0.3">
      <c r="B580" s="4"/>
      <c r="C580" s="5"/>
      <c r="D580" s="5"/>
      <c r="E580" s="5"/>
      <c r="F580" s="5"/>
    </row>
    <row r="581" spans="2:6" x14ac:dyDescent="0.3">
      <c r="B581" s="4"/>
      <c r="C581" s="5"/>
      <c r="D581" s="5"/>
      <c r="E581" s="5"/>
      <c r="F581" s="5"/>
    </row>
    <row r="582" spans="2:6" x14ac:dyDescent="0.3">
      <c r="B582" s="4"/>
      <c r="C582" s="5"/>
      <c r="D582" s="5"/>
      <c r="E582" s="5"/>
      <c r="F582" s="5"/>
    </row>
    <row r="583" spans="2:6" x14ac:dyDescent="0.3">
      <c r="B583" s="4"/>
      <c r="C583" s="5"/>
      <c r="D583" s="5"/>
      <c r="E583" s="5"/>
      <c r="F583" s="5"/>
    </row>
    <row r="584" spans="2:6" x14ac:dyDescent="0.3">
      <c r="B584" s="4"/>
      <c r="C584" s="5"/>
      <c r="D584" s="5"/>
      <c r="E584" s="5"/>
      <c r="F584" s="5"/>
    </row>
    <row r="585" spans="2:6" x14ac:dyDescent="0.3">
      <c r="B585" s="4"/>
      <c r="C585" s="5"/>
      <c r="D585" s="5"/>
      <c r="E585" s="5"/>
      <c r="F585" s="5"/>
    </row>
    <row r="586" spans="2:6" x14ac:dyDescent="0.3">
      <c r="B586" s="4"/>
      <c r="C586" s="5"/>
      <c r="D586" s="5"/>
      <c r="E586" s="5"/>
      <c r="F586" s="5"/>
    </row>
    <row r="587" spans="2:6" x14ac:dyDescent="0.3">
      <c r="B587" s="4"/>
      <c r="C587" s="5"/>
      <c r="D587" s="5"/>
      <c r="E587" s="5"/>
      <c r="F587" s="5"/>
    </row>
    <row r="588" spans="2:6" x14ac:dyDescent="0.3">
      <c r="B588" s="4"/>
      <c r="C588" s="5"/>
      <c r="D588" s="5"/>
      <c r="E588" s="5"/>
      <c r="F588" s="5"/>
    </row>
    <row r="589" spans="2:6" x14ac:dyDescent="0.3">
      <c r="B589" s="4"/>
      <c r="C589" s="5"/>
      <c r="D589" s="5"/>
      <c r="E589" s="5"/>
      <c r="F589" s="5"/>
    </row>
    <row r="590" spans="2:6" x14ac:dyDescent="0.3">
      <c r="B590" s="4"/>
      <c r="C590" s="5"/>
      <c r="D590" s="5"/>
      <c r="E590" s="5"/>
      <c r="F590" s="5"/>
    </row>
    <row r="591" spans="2:6" x14ac:dyDescent="0.3">
      <c r="B591" s="4"/>
      <c r="C591" s="5"/>
      <c r="D591" s="5"/>
      <c r="E591" s="5"/>
      <c r="F591" s="5"/>
    </row>
    <row r="592" spans="2:6" x14ac:dyDescent="0.3">
      <c r="B592" s="4"/>
      <c r="C592" s="5"/>
      <c r="D592" s="5"/>
      <c r="E592" s="5"/>
      <c r="F592" s="5"/>
    </row>
    <row r="593" spans="2:6" x14ac:dyDescent="0.3">
      <c r="B593" s="4"/>
      <c r="C593" s="5"/>
      <c r="D593" s="5"/>
      <c r="E593" s="5"/>
      <c r="F593" s="5"/>
    </row>
    <row r="594" spans="2:6" x14ac:dyDescent="0.3">
      <c r="B594" s="4"/>
      <c r="C594" s="5"/>
      <c r="D594" s="5"/>
      <c r="E594" s="5"/>
      <c r="F594" s="5"/>
    </row>
    <row r="595" spans="2:6" x14ac:dyDescent="0.3">
      <c r="B595" s="4"/>
      <c r="C595" s="5"/>
      <c r="D595" s="5"/>
      <c r="E595" s="5"/>
      <c r="F595" s="5"/>
    </row>
    <row r="596" spans="2:6" x14ac:dyDescent="0.3">
      <c r="B596" s="4"/>
      <c r="C596" s="5"/>
      <c r="D596" s="5"/>
      <c r="E596" s="5"/>
      <c r="F596" s="5"/>
    </row>
    <row r="597" spans="2:6" x14ac:dyDescent="0.3">
      <c r="B597" s="4"/>
      <c r="C597" s="5"/>
      <c r="D597" s="5"/>
      <c r="E597" s="5"/>
      <c r="F597" s="5"/>
    </row>
    <row r="598" spans="2:6" x14ac:dyDescent="0.3">
      <c r="B598" s="4"/>
      <c r="C598" s="5"/>
      <c r="D598" s="5"/>
      <c r="E598" s="5"/>
      <c r="F598" s="5"/>
    </row>
    <row r="599" spans="2:6" x14ac:dyDescent="0.3">
      <c r="B599" s="4"/>
      <c r="C599" s="5"/>
      <c r="D599" s="5"/>
      <c r="E599" s="5"/>
      <c r="F599" s="5"/>
    </row>
    <row r="600" spans="2:6" x14ac:dyDescent="0.3">
      <c r="B600" s="4"/>
      <c r="C600" s="5"/>
      <c r="D600" s="5"/>
      <c r="E600" s="5"/>
      <c r="F600" s="5"/>
    </row>
    <row r="601" spans="2:6" x14ac:dyDescent="0.3">
      <c r="B601" s="4"/>
      <c r="C601" s="5"/>
      <c r="D601" s="5"/>
      <c r="E601" s="5"/>
      <c r="F601" s="5"/>
    </row>
    <row r="602" spans="2:6" x14ac:dyDescent="0.3">
      <c r="B602" s="4"/>
      <c r="C602" s="5"/>
      <c r="D602" s="5"/>
      <c r="E602" s="5"/>
      <c r="F602" s="5"/>
    </row>
    <row r="603" spans="2:6" x14ac:dyDescent="0.3">
      <c r="B603" s="4"/>
      <c r="C603" s="5"/>
      <c r="D603" s="5"/>
      <c r="E603" s="5"/>
      <c r="F603" s="5"/>
    </row>
    <row r="604" spans="2:6" x14ac:dyDescent="0.3">
      <c r="B604" s="4"/>
      <c r="C604" s="5"/>
      <c r="D604" s="5"/>
      <c r="E604" s="5"/>
      <c r="F604" s="5"/>
    </row>
    <row r="605" spans="2:6" x14ac:dyDescent="0.3">
      <c r="B605" s="4"/>
      <c r="C605" s="5"/>
      <c r="D605" s="5"/>
      <c r="E605" s="5"/>
      <c r="F605" s="5"/>
    </row>
    <row r="606" spans="2:6" x14ac:dyDescent="0.3">
      <c r="B606" s="4"/>
      <c r="C606" s="5"/>
      <c r="D606" s="5"/>
      <c r="E606" s="5"/>
      <c r="F606" s="5"/>
    </row>
    <row r="607" spans="2:6" x14ac:dyDescent="0.3">
      <c r="B607" s="4"/>
      <c r="C607" s="5"/>
      <c r="D607" s="5"/>
      <c r="E607" s="5"/>
      <c r="F607" s="5"/>
    </row>
    <row r="608" spans="2:6" x14ac:dyDescent="0.3">
      <c r="B608" s="4"/>
      <c r="C608" s="5"/>
      <c r="D608" s="5"/>
      <c r="E608" s="5"/>
      <c r="F608" s="5"/>
    </row>
    <row r="609" spans="2:6" x14ac:dyDescent="0.3">
      <c r="B609" s="4"/>
      <c r="C609" s="5"/>
      <c r="D609" s="5"/>
      <c r="E609" s="5"/>
      <c r="F609" s="5"/>
    </row>
    <row r="610" spans="2:6" x14ac:dyDescent="0.3">
      <c r="B610" s="4"/>
      <c r="C610" s="5"/>
      <c r="D610" s="5"/>
      <c r="E610" s="5"/>
      <c r="F610" s="5"/>
    </row>
    <row r="611" spans="2:6" x14ac:dyDescent="0.3">
      <c r="B611" s="4"/>
      <c r="C611" s="5"/>
      <c r="D611" s="5"/>
      <c r="E611" s="5"/>
      <c r="F611" s="5"/>
    </row>
    <row r="612" spans="2:6" x14ac:dyDescent="0.3">
      <c r="B612" s="4"/>
      <c r="C612" s="5"/>
      <c r="D612" s="5"/>
      <c r="E612" s="5"/>
      <c r="F612" s="5"/>
    </row>
    <row r="613" spans="2:6" x14ac:dyDescent="0.3">
      <c r="B613" s="4"/>
      <c r="C613" s="5"/>
      <c r="D613" s="5"/>
      <c r="E613" s="5"/>
      <c r="F613" s="5"/>
    </row>
    <row r="614" spans="2:6" x14ac:dyDescent="0.3">
      <c r="B614" s="4"/>
      <c r="C614" s="5"/>
      <c r="D614" s="5"/>
      <c r="E614" s="5"/>
      <c r="F614" s="5"/>
    </row>
    <row r="615" spans="2:6" x14ac:dyDescent="0.3">
      <c r="B615" s="4"/>
      <c r="C615" s="5"/>
      <c r="D615" s="5"/>
      <c r="E615" s="5"/>
      <c r="F615" s="5"/>
    </row>
    <row r="616" spans="2:6" x14ac:dyDescent="0.3">
      <c r="B616" s="4"/>
      <c r="C616" s="5"/>
      <c r="D616" s="5"/>
      <c r="E616" s="5"/>
      <c r="F616" s="5"/>
    </row>
    <row r="617" spans="2:6" x14ac:dyDescent="0.3">
      <c r="B617" s="4"/>
      <c r="C617" s="5"/>
      <c r="D617" s="5"/>
      <c r="E617" s="5"/>
      <c r="F617" s="5"/>
    </row>
    <row r="618" spans="2:6" x14ac:dyDescent="0.3">
      <c r="B618" s="4"/>
      <c r="C618" s="5"/>
      <c r="D618" s="5"/>
      <c r="E618" s="5"/>
      <c r="F618" s="5"/>
    </row>
    <row r="619" spans="2:6" x14ac:dyDescent="0.3">
      <c r="B619" s="4"/>
      <c r="C619" s="5"/>
      <c r="D619" s="5"/>
      <c r="E619" s="5"/>
      <c r="F619" s="5"/>
    </row>
    <row r="620" spans="2:6" x14ac:dyDescent="0.3">
      <c r="B620" s="4"/>
      <c r="C620" s="5"/>
      <c r="D620" s="5"/>
      <c r="E620" s="5"/>
      <c r="F620" s="5"/>
    </row>
    <row r="621" spans="2:6" x14ac:dyDescent="0.3">
      <c r="B621" s="4"/>
      <c r="C621" s="5"/>
      <c r="D621" s="5"/>
      <c r="E621" s="5"/>
      <c r="F621" s="5"/>
    </row>
    <row r="622" spans="2:6" x14ac:dyDescent="0.3">
      <c r="B622" s="4"/>
      <c r="C622" s="5"/>
      <c r="D622" s="5"/>
      <c r="E622" s="5"/>
      <c r="F622" s="5"/>
    </row>
    <row r="623" spans="2:6" x14ac:dyDescent="0.3">
      <c r="B623" s="4"/>
      <c r="C623" s="5"/>
      <c r="D623" s="5"/>
      <c r="E623" s="5"/>
      <c r="F623" s="5"/>
    </row>
    <row r="624" spans="2:6" x14ac:dyDescent="0.3">
      <c r="B624" s="4"/>
      <c r="C624" s="5"/>
      <c r="D624" s="5"/>
      <c r="E624" s="5"/>
      <c r="F624" s="5"/>
    </row>
    <row r="625" spans="2:6" x14ac:dyDescent="0.3">
      <c r="B625" s="4"/>
      <c r="C625" s="5"/>
      <c r="D625" s="5"/>
      <c r="E625" s="5"/>
      <c r="F625" s="5"/>
    </row>
    <row r="626" spans="2:6" x14ac:dyDescent="0.3">
      <c r="B626" s="4"/>
      <c r="C626" s="5"/>
      <c r="D626" s="5"/>
      <c r="E626" s="5"/>
      <c r="F626" s="5"/>
    </row>
    <row r="627" spans="2:6" x14ac:dyDescent="0.3">
      <c r="B627" s="4"/>
      <c r="C627" s="5"/>
      <c r="D627" s="5"/>
      <c r="E627" s="5"/>
      <c r="F627" s="5"/>
    </row>
    <row r="628" spans="2:6" x14ac:dyDescent="0.3">
      <c r="B628" s="4"/>
      <c r="C628" s="5"/>
      <c r="D628" s="5"/>
      <c r="E628" s="5"/>
      <c r="F628" s="5"/>
    </row>
    <row r="629" spans="2:6" x14ac:dyDescent="0.3">
      <c r="B629" s="4"/>
      <c r="C629" s="5"/>
      <c r="D629" s="5"/>
      <c r="E629" s="5"/>
      <c r="F629" s="5"/>
    </row>
    <row r="630" spans="2:6" x14ac:dyDescent="0.3">
      <c r="B630" s="4"/>
      <c r="C630" s="5"/>
      <c r="D630" s="5"/>
      <c r="E630" s="5"/>
      <c r="F630" s="5"/>
    </row>
    <row r="631" spans="2:6" x14ac:dyDescent="0.3">
      <c r="B631" s="4"/>
      <c r="C631" s="5"/>
      <c r="D631" s="5"/>
      <c r="E631" s="5"/>
      <c r="F631" s="5"/>
    </row>
    <row r="632" spans="2:6" x14ac:dyDescent="0.3">
      <c r="B632" s="4"/>
      <c r="C632" s="5"/>
      <c r="D632" s="5"/>
      <c r="E632" s="5"/>
      <c r="F632" s="5"/>
    </row>
    <row r="633" spans="2:6" x14ac:dyDescent="0.3">
      <c r="B633" s="4"/>
      <c r="C633" s="5"/>
      <c r="D633" s="5"/>
      <c r="E633" s="5"/>
      <c r="F633" s="5"/>
    </row>
    <row r="634" spans="2:6" x14ac:dyDescent="0.3">
      <c r="B634" s="4"/>
      <c r="C634" s="5"/>
      <c r="D634" s="5"/>
      <c r="E634" s="5"/>
      <c r="F634" s="5"/>
    </row>
    <row r="635" spans="2:6" x14ac:dyDescent="0.3">
      <c r="B635" s="4"/>
      <c r="C635" s="5"/>
      <c r="D635" s="5"/>
      <c r="E635" s="5"/>
      <c r="F635" s="5"/>
    </row>
    <row r="636" spans="2:6" x14ac:dyDescent="0.3">
      <c r="B636" s="4"/>
      <c r="C636" s="5"/>
      <c r="D636" s="5"/>
      <c r="E636" s="5"/>
      <c r="F636" s="5"/>
    </row>
    <row r="637" spans="2:6" x14ac:dyDescent="0.3">
      <c r="B637" s="4"/>
      <c r="C637" s="5"/>
      <c r="D637" s="5"/>
      <c r="E637" s="5"/>
      <c r="F637" s="5"/>
    </row>
    <row r="638" spans="2:6" x14ac:dyDescent="0.3">
      <c r="B638" s="4"/>
      <c r="C638" s="5"/>
      <c r="D638" s="5"/>
      <c r="E638" s="5"/>
      <c r="F638" s="5"/>
    </row>
    <row r="639" spans="2:6" x14ac:dyDescent="0.3">
      <c r="B639" s="4"/>
      <c r="C639" s="5"/>
      <c r="D639" s="5"/>
      <c r="E639" s="5"/>
      <c r="F639" s="5"/>
    </row>
    <row r="640" spans="2:6" x14ac:dyDescent="0.3">
      <c r="B640" s="4"/>
      <c r="C640" s="5"/>
      <c r="D640" s="5"/>
      <c r="E640" s="5"/>
      <c r="F640" s="5"/>
    </row>
    <row r="641" spans="2:6" x14ac:dyDescent="0.3">
      <c r="B641" s="4"/>
      <c r="C641" s="5"/>
      <c r="D641" s="5"/>
      <c r="E641" s="5"/>
      <c r="F641" s="5"/>
    </row>
    <row r="642" spans="2:6" x14ac:dyDescent="0.3">
      <c r="B642" s="4"/>
      <c r="C642" s="5"/>
      <c r="D642" s="5"/>
      <c r="E642" s="5"/>
      <c r="F642" s="5"/>
    </row>
    <row r="643" spans="2:6" x14ac:dyDescent="0.3">
      <c r="B643" s="4"/>
      <c r="C643" s="5"/>
      <c r="D643" s="5"/>
      <c r="E643" s="5"/>
      <c r="F643" s="5"/>
    </row>
    <row r="644" spans="2:6" x14ac:dyDescent="0.3">
      <c r="B644" s="4"/>
      <c r="C644" s="5"/>
      <c r="D644" s="5"/>
      <c r="E644" s="5"/>
      <c r="F644" s="5"/>
    </row>
    <row r="645" spans="2:6" x14ac:dyDescent="0.3">
      <c r="B645" s="4"/>
      <c r="C645" s="5"/>
      <c r="D645" s="5"/>
      <c r="E645" s="5"/>
      <c r="F645" s="5"/>
    </row>
    <row r="646" spans="2:6" x14ac:dyDescent="0.3">
      <c r="B646" s="4"/>
      <c r="C646" s="5"/>
      <c r="D646" s="5"/>
      <c r="E646" s="5"/>
      <c r="F646" s="5"/>
    </row>
    <row r="647" spans="2:6" x14ac:dyDescent="0.3">
      <c r="B647" s="4"/>
      <c r="C647" s="5"/>
      <c r="D647" s="5"/>
      <c r="E647" s="5"/>
      <c r="F647" s="5"/>
    </row>
    <row r="648" spans="2:6" x14ac:dyDescent="0.3">
      <c r="B648" s="4"/>
      <c r="C648" s="5"/>
      <c r="D648" s="5"/>
      <c r="E648" s="5"/>
      <c r="F648" s="5"/>
    </row>
    <row r="649" spans="2:6" x14ac:dyDescent="0.3">
      <c r="B649" s="4"/>
      <c r="C649" s="5"/>
      <c r="D649" s="5"/>
      <c r="E649" s="5"/>
      <c r="F649" s="5"/>
    </row>
    <row r="650" spans="2:6" x14ac:dyDescent="0.3">
      <c r="B650" s="4"/>
      <c r="C650" s="5"/>
      <c r="D650" s="5"/>
      <c r="E650" s="5"/>
      <c r="F650" s="5"/>
    </row>
    <row r="651" spans="2:6" x14ac:dyDescent="0.3">
      <c r="B651" s="4"/>
      <c r="C651" s="5"/>
      <c r="D651" s="5"/>
      <c r="E651" s="5"/>
      <c r="F651" s="5"/>
    </row>
    <row r="652" spans="2:6" x14ac:dyDescent="0.3">
      <c r="B652" s="4"/>
      <c r="C652" s="5"/>
      <c r="D652" s="5"/>
      <c r="E652" s="5"/>
      <c r="F652" s="5"/>
    </row>
    <row r="653" spans="2:6" x14ac:dyDescent="0.3">
      <c r="B653" s="4"/>
      <c r="C653" s="5"/>
      <c r="D653" s="5"/>
      <c r="E653" s="5"/>
      <c r="F653" s="5"/>
    </row>
    <row r="654" spans="2:6" x14ac:dyDescent="0.3">
      <c r="B654" s="4"/>
      <c r="C654" s="5"/>
      <c r="D654" s="5"/>
      <c r="E654" s="5"/>
      <c r="F654" s="5"/>
    </row>
    <row r="655" spans="2:6" x14ac:dyDescent="0.3">
      <c r="B655" s="4"/>
      <c r="C655" s="5"/>
      <c r="D655" s="5"/>
      <c r="E655" s="5"/>
      <c r="F655" s="5"/>
    </row>
    <row r="656" spans="2:6" x14ac:dyDescent="0.3">
      <c r="B656" s="4"/>
      <c r="C656" s="5"/>
      <c r="D656" s="5"/>
      <c r="E656" s="5"/>
      <c r="F656" s="5"/>
    </row>
    <row r="657" spans="2:6" x14ac:dyDescent="0.3">
      <c r="B657" s="4"/>
      <c r="C657" s="5"/>
      <c r="D657" s="5"/>
      <c r="E657" s="5"/>
      <c r="F657" s="5"/>
    </row>
    <row r="658" spans="2:6" x14ac:dyDescent="0.3">
      <c r="B658" s="4"/>
      <c r="C658" s="5"/>
      <c r="D658" s="5"/>
      <c r="E658" s="5"/>
      <c r="F658" s="5"/>
    </row>
    <row r="659" spans="2:6" x14ac:dyDescent="0.3">
      <c r="B659" s="4"/>
      <c r="C659" s="5"/>
      <c r="D659" s="5"/>
      <c r="E659" s="5"/>
      <c r="F659" s="5"/>
    </row>
    <row r="660" spans="2:6" x14ac:dyDescent="0.3">
      <c r="B660" s="4"/>
      <c r="C660" s="5"/>
      <c r="D660" s="5"/>
      <c r="E660" s="5"/>
      <c r="F660" s="5"/>
    </row>
    <row r="661" spans="2:6" x14ac:dyDescent="0.3">
      <c r="B661" s="4"/>
      <c r="C661" s="5"/>
      <c r="D661" s="5"/>
      <c r="E661" s="5"/>
      <c r="F661" s="5"/>
    </row>
    <row r="662" spans="2:6" x14ac:dyDescent="0.3">
      <c r="B662" s="4"/>
      <c r="C662" s="5"/>
      <c r="D662" s="5"/>
      <c r="E662" s="5"/>
      <c r="F662" s="5"/>
    </row>
    <row r="663" spans="2:6" x14ac:dyDescent="0.3">
      <c r="B663" s="4"/>
      <c r="C663" s="5"/>
      <c r="D663" s="5"/>
      <c r="E663" s="5"/>
      <c r="F663" s="5"/>
    </row>
    <row r="664" spans="2:6" x14ac:dyDescent="0.3">
      <c r="B664" s="4"/>
      <c r="C664" s="5"/>
      <c r="D664" s="5"/>
      <c r="E664" s="5"/>
      <c r="F664" s="5"/>
    </row>
    <row r="665" spans="2:6" x14ac:dyDescent="0.3">
      <c r="B665" s="4"/>
      <c r="C665" s="5"/>
      <c r="D665" s="5"/>
      <c r="E665" s="5"/>
      <c r="F665" s="5"/>
    </row>
    <row r="666" spans="2:6" x14ac:dyDescent="0.3">
      <c r="B666" s="4"/>
      <c r="C666" s="5"/>
      <c r="D666" s="5"/>
      <c r="E666" s="5"/>
      <c r="F666" s="5"/>
    </row>
    <row r="667" spans="2:6" x14ac:dyDescent="0.3">
      <c r="B667" s="4"/>
      <c r="C667" s="5"/>
      <c r="D667" s="5"/>
      <c r="E667" s="5"/>
      <c r="F667" s="5"/>
    </row>
    <row r="668" spans="2:6" x14ac:dyDescent="0.3">
      <c r="B668" s="4"/>
      <c r="C668" s="5"/>
      <c r="D668" s="5"/>
      <c r="E668" s="5"/>
      <c r="F668" s="5"/>
    </row>
    <row r="669" spans="2:6" x14ac:dyDescent="0.3">
      <c r="B669" s="4"/>
      <c r="C669" s="5"/>
      <c r="D669" s="5"/>
      <c r="E669" s="5"/>
      <c r="F669" s="5"/>
    </row>
    <row r="670" spans="2:6" x14ac:dyDescent="0.3">
      <c r="B670" s="4"/>
      <c r="C670" s="5"/>
      <c r="D670" s="5"/>
      <c r="E670" s="5"/>
      <c r="F670" s="5"/>
    </row>
    <row r="671" spans="2:6" x14ac:dyDescent="0.3">
      <c r="B671" s="4"/>
      <c r="C671" s="5"/>
      <c r="D671" s="5"/>
      <c r="E671" s="5"/>
      <c r="F671" s="5"/>
    </row>
    <row r="672" spans="2:6" x14ac:dyDescent="0.3">
      <c r="B672" s="4"/>
      <c r="C672" s="5"/>
      <c r="D672" s="5"/>
      <c r="E672" s="5"/>
      <c r="F672" s="5"/>
    </row>
    <row r="673" spans="2:6" x14ac:dyDescent="0.3">
      <c r="B673" s="4"/>
      <c r="C673" s="5"/>
      <c r="D673" s="5"/>
      <c r="E673" s="5"/>
      <c r="F673" s="5"/>
    </row>
    <row r="674" spans="2:6" x14ac:dyDescent="0.3">
      <c r="B674" s="4"/>
      <c r="C674" s="5"/>
      <c r="D674" s="5"/>
      <c r="E674" s="5"/>
      <c r="F674" s="5"/>
    </row>
    <row r="675" spans="2:6" x14ac:dyDescent="0.3">
      <c r="B675" s="4"/>
      <c r="C675" s="5"/>
      <c r="D675" s="5"/>
      <c r="E675" s="5"/>
      <c r="F675" s="5"/>
    </row>
    <row r="676" spans="2:6" x14ac:dyDescent="0.3">
      <c r="B676" s="4"/>
      <c r="C676" s="5"/>
      <c r="D676" s="5"/>
      <c r="E676" s="5"/>
      <c r="F676" s="5"/>
    </row>
    <row r="677" spans="2:6" x14ac:dyDescent="0.3">
      <c r="B677" s="4"/>
      <c r="C677" s="5"/>
      <c r="D677" s="5"/>
      <c r="E677" s="5"/>
      <c r="F677" s="5"/>
    </row>
    <row r="678" spans="2:6" x14ac:dyDescent="0.3">
      <c r="B678" s="4"/>
      <c r="C678" s="5"/>
      <c r="D678" s="5"/>
      <c r="E678" s="5"/>
      <c r="F678" s="5"/>
    </row>
    <row r="679" spans="2:6" x14ac:dyDescent="0.3">
      <c r="B679" s="4"/>
      <c r="C679" s="5"/>
      <c r="D679" s="5"/>
      <c r="E679" s="5"/>
      <c r="F679" s="5"/>
    </row>
    <row r="680" spans="2:6" x14ac:dyDescent="0.3">
      <c r="B680" s="4"/>
      <c r="C680" s="5"/>
      <c r="D680" s="5"/>
      <c r="E680" s="5"/>
      <c r="F680" s="5"/>
    </row>
    <row r="681" spans="2:6" x14ac:dyDescent="0.3">
      <c r="B681" s="4"/>
      <c r="C681" s="5"/>
      <c r="D681" s="5"/>
      <c r="E681" s="5"/>
      <c r="F681" s="5"/>
    </row>
    <row r="682" spans="2:6" x14ac:dyDescent="0.3">
      <c r="B682" s="4"/>
      <c r="C682" s="5"/>
      <c r="D682" s="5"/>
      <c r="E682" s="5"/>
      <c r="F682" s="5"/>
    </row>
    <row r="683" spans="2:6" x14ac:dyDescent="0.3">
      <c r="B683" s="4"/>
      <c r="C683" s="5"/>
      <c r="D683" s="5"/>
      <c r="E683" s="5"/>
      <c r="F683" s="5"/>
    </row>
    <row r="684" spans="2:6" x14ac:dyDescent="0.3">
      <c r="B684" s="4"/>
      <c r="C684" s="5"/>
      <c r="D684" s="5"/>
      <c r="E684" s="5"/>
      <c r="F684" s="5"/>
    </row>
    <row r="685" spans="2:6" x14ac:dyDescent="0.3">
      <c r="B685" s="4"/>
      <c r="C685" s="5"/>
      <c r="D685" s="5"/>
      <c r="E685" s="5"/>
      <c r="F685" s="5"/>
    </row>
    <row r="686" spans="2:6" x14ac:dyDescent="0.3">
      <c r="B686" s="4"/>
      <c r="C686" s="5"/>
      <c r="D686" s="5"/>
      <c r="E686" s="5"/>
      <c r="F686" s="5"/>
    </row>
    <row r="687" spans="2:6" x14ac:dyDescent="0.3">
      <c r="B687" s="4"/>
      <c r="C687" s="5"/>
      <c r="D687" s="5"/>
      <c r="E687" s="5"/>
      <c r="F687" s="5"/>
    </row>
    <row r="688" spans="2:6" x14ac:dyDescent="0.3">
      <c r="B688" s="4"/>
      <c r="C688" s="5"/>
      <c r="D688" s="5"/>
      <c r="E688" s="5"/>
      <c r="F688" s="5"/>
    </row>
    <row r="689" spans="2:6" x14ac:dyDescent="0.3">
      <c r="B689" s="4"/>
      <c r="C689" s="5"/>
      <c r="D689" s="5"/>
      <c r="E689" s="5"/>
      <c r="F689" s="5"/>
    </row>
    <row r="690" spans="2:6" x14ac:dyDescent="0.3">
      <c r="B690" s="4"/>
      <c r="C690" s="5"/>
      <c r="D690" s="5"/>
      <c r="E690" s="5"/>
      <c r="F690" s="5"/>
    </row>
    <row r="691" spans="2:6" x14ac:dyDescent="0.3">
      <c r="B691" s="4"/>
      <c r="C691" s="5"/>
      <c r="D691" s="5"/>
      <c r="E691" s="5"/>
      <c r="F691" s="5"/>
    </row>
    <row r="692" spans="2:6" x14ac:dyDescent="0.3">
      <c r="B692" s="4"/>
      <c r="C692" s="5"/>
      <c r="D692" s="5"/>
      <c r="E692" s="5"/>
      <c r="F692" s="5"/>
    </row>
    <row r="693" spans="2:6" x14ac:dyDescent="0.3">
      <c r="B693" s="4"/>
      <c r="C693" s="5"/>
      <c r="D693" s="5"/>
      <c r="E693" s="5"/>
      <c r="F693" s="5"/>
    </row>
    <row r="694" spans="2:6" x14ac:dyDescent="0.3">
      <c r="B694" s="4"/>
      <c r="C694" s="5"/>
      <c r="D694" s="5"/>
      <c r="E694" s="5"/>
      <c r="F694" s="5"/>
    </row>
    <row r="695" spans="2:6" x14ac:dyDescent="0.3">
      <c r="B695" s="4"/>
      <c r="C695" s="5"/>
      <c r="D695" s="5"/>
      <c r="E695" s="5"/>
      <c r="F695" s="5"/>
    </row>
    <row r="696" spans="2:6" x14ac:dyDescent="0.3">
      <c r="B696" s="4"/>
      <c r="C696" s="5"/>
      <c r="D696" s="5"/>
      <c r="E696" s="5"/>
      <c r="F696" s="5"/>
    </row>
    <row r="697" spans="2:6" x14ac:dyDescent="0.3">
      <c r="B697" s="4"/>
      <c r="C697" s="5"/>
      <c r="D697" s="5"/>
      <c r="E697" s="5"/>
      <c r="F697" s="5"/>
    </row>
    <row r="698" spans="2:6" x14ac:dyDescent="0.3">
      <c r="B698" s="4"/>
      <c r="C698" s="5"/>
      <c r="D698" s="5"/>
      <c r="E698" s="5"/>
      <c r="F698" s="5"/>
    </row>
    <row r="699" spans="2:6" x14ac:dyDescent="0.3">
      <c r="B699" s="4"/>
      <c r="C699" s="5"/>
      <c r="D699" s="5"/>
      <c r="E699" s="5"/>
      <c r="F699" s="5"/>
    </row>
    <row r="700" spans="2:6" x14ac:dyDescent="0.3">
      <c r="B700" s="4"/>
      <c r="C700" s="5"/>
      <c r="D700" s="5"/>
      <c r="E700" s="5"/>
      <c r="F700" s="5"/>
    </row>
    <row r="701" spans="2:6" x14ac:dyDescent="0.3">
      <c r="B701" s="4"/>
      <c r="C701" s="5"/>
      <c r="D701" s="5"/>
      <c r="E701" s="5"/>
      <c r="F701" s="5"/>
    </row>
    <row r="702" spans="2:6" x14ac:dyDescent="0.3">
      <c r="B702" s="4"/>
      <c r="C702" s="5"/>
      <c r="D702" s="5"/>
      <c r="E702" s="5"/>
      <c r="F702" s="5"/>
    </row>
    <row r="703" spans="2:6" x14ac:dyDescent="0.3">
      <c r="B703" s="4"/>
      <c r="C703" s="5"/>
      <c r="D703" s="5"/>
      <c r="E703" s="5"/>
      <c r="F703" s="5"/>
    </row>
    <row r="704" spans="2:6" x14ac:dyDescent="0.3">
      <c r="B704" s="4"/>
      <c r="C704" s="5"/>
      <c r="D704" s="5"/>
      <c r="E704" s="5"/>
      <c r="F704" s="5"/>
    </row>
    <row r="705" spans="2:6" x14ac:dyDescent="0.3">
      <c r="B705" s="4"/>
      <c r="C705" s="5"/>
      <c r="D705" s="5"/>
      <c r="E705" s="5"/>
      <c r="F705" s="5"/>
    </row>
    <row r="706" spans="2:6" x14ac:dyDescent="0.3">
      <c r="B706" s="4"/>
      <c r="C706" s="5"/>
      <c r="D706" s="5"/>
      <c r="E706" s="5"/>
      <c r="F706" s="5"/>
    </row>
    <row r="707" spans="2:6" x14ac:dyDescent="0.3">
      <c r="B707" s="4"/>
      <c r="C707" s="5"/>
      <c r="D707" s="5"/>
      <c r="E707" s="5"/>
      <c r="F707" s="5"/>
    </row>
    <row r="708" spans="2:6" x14ac:dyDescent="0.3">
      <c r="B708" s="4"/>
      <c r="C708" s="5"/>
      <c r="D708" s="5"/>
      <c r="E708" s="5"/>
      <c r="F708" s="5"/>
    </row>
    <row r="709" spans="2:6" x14ac:dyDescent="0.3">
      <c r="B709" s="4"/>
      <c r="C709" s="5"/>
      <c r="D709" s="5"/>
      <c r="E709" s="5"/>
      <c r="F709" s="5"/>
    </row>
    <row r="710" spans="2:6" x14ac:dyDescent="0.3">
      <c r="B710" s="4"/>
      <c r="C710" s="5"/>
      <c r="D710" s="5"/>
      <c r="E710" s="5"/>
      <c r="F710" s="5"/>
    </row>
    <row r="711" spans="2:6" x14ac:dyDescent="0.3">
      <c r="B711" s="4"/>
      <c r="C711" s="5"/>
      <c r="D711" s="5"/>
      <c r="E711" s="5"/>
      <c r="F711" s="5"/>
    </row>
    <row r="712" spans="2:6" x14ac:dyDescent="0.3">
      <c r="B712" s="4"/>
      <c r="C712" s="5"/>
      <c r="D712" s="5"/>
      <c r="E712" s="5"/>
      <c r="F712" s="5"/>
    </row>
    <row r="713" spans="2:6" x14ac:dyDescent="0.3">
      <c r="B713" s="4"/>
      <c r="C713" s="5"/>
      <c r="D713" s="5"/>
      <c r="E713" s="5"/>
      <c r="F713" s="5"/>
    </row>
    <row r="714" spans="2:6" x14ac:dyDescent="0.3">
      <c r="B714" s="4"/>
      <c r="C714" s="5"/>
      <c r="D714" s="5"/>
      <c r="E714" s="5"/>
      <c r="F714" s="5"/>
    </row>
    <row r="715" spans="2:6" x14ac:dyDescent="0.3">
      <c r="B715" s="4"/>
      <c r="C715" s="5"/>
      <c r="D715" s="5"/>
      <c r="E715" s="5"/>
      <c r="F715" s="5"/>
    </row>
    <row r="716" spans="2:6" x14ac:dyDescent="0.3">
      <c r="B716" s="4"/>
      <c r="C716" s="5"/>
      <c r="D716" s="5"/>
      <c r="E716" s="5"/>
      <c r="F716" s="5"/>
    </row>
    <row r="717" spans="2:6" x14ac:dyDescent="0.3">
      <c r="B717" s="4"/>
      <c r="C717" s="5"/>
      <c r="D717" s="5"/>
      <c r="E717" s="5"/>
      <c r="F717" s="5"/>
    </row>
    <row r="718" spans="2:6" x14ac:dyDescent="0.3">
      <c r="B718" s="4"/>
      <c r="C718" s="5"/>
      <c r="D718" s="5"/>
      <c r="E718" s="5"/>
      <c r="F718" s="5"/>
    </row>
    <row r="719" spans="2:6" x14ac:dyDescent="0.3">
      <c r="B719" s="4"/>
      <c r="C719" s="5"/>
      <c r="D719" s="5"/>
      <c r="E719" s="5"/>
      <c r="F719" s="5"/>
    </row>
    <row r="720" spans="2:6" x14ac:dyDescent="0.3">
      <c r="B720" s="4"/>
      <c r="C720" s="5"/>
      <c r="D720" s="5"/>
      <c r="E720" s="5"/>
      <c r="F720" s="5"/>
    </row>
    <row r="721" spans="2:6" x14ac:dyDescent="0.3">
      <c r="B721" s="4"/>
      <c r="C721" s="5"/>
      <c r="D721" s="5"/>
      <c r="E721" s="5"/>
      <c r="F721" s="5"/>
    </row>
    <row r="722" spans="2:6" x14ac:dyDescent="0.3">
      <c r="B722" s="4"/>
      <c r="C722" s="5"/>
      <c r="D722" s="5"/>
      <c r="E722" s="5"/>
      <c r="F722" s="5"/>
    </row>
    <row r="723" spans="2:6" x14ac:dyDescent="0.3">
      <c r="B723" s="4"/>
      <c r="C723" s="5"/>
      <c r="D723" s="5"/>
      <c r="E723" s="5"/>
      <c r="F723" s="5"/>
    </row>
    <row r="724" spans="2:6" x14ac:dyDescent="0.3">
      <c r="B724" s="4"/>
      <c r="C724" s="5"/>
      <c r="D724" s="5"/>
      <c r="E724" s="5"/>
      <c r="F724" s="5"/>
    </row>
    <row r="725" spans="2:6" x14ac:dyDescent="0.3">
      <c r="B725" s="4"/>
      <c r="C725" s="5"/>
      <c r="D725" s="5"/>
      <c r="E725" s="5"/>
      <c r="F725" s="5"/>
    </row>
    <row r="726" spans="2:6" x14ac:dyDescent="0.3">
      <c r="B726" s="4"/>
      <c r="C726" s="5"/>
      <c r="D726" s="5"/>
      <c r="E726" s="5"/>
      <c r="F726" s="5"/>
    </row>
    <row r="727" spans="2:6" x14ac:dyDescent="0.3">
      <c r="B727" s="4"/>
      <c r="C727" s="5"/>
      <c r="D727" s="5"/>
      <c r="E727" s="5"/>
      <c r="F727" s="5"/>
    </row>
    <row r="728" spans="2:6" x14ac:dyDescent="0.3">
      <c r="B728" s="4"/>
      <c r="C728" s="5"/>
      <c r="D728" s="5"/>
      <c r="E728" s="5"/>
      <c r="F728" s="5"/>
    </row>
    <row r="729" spans="2:6" x14ac:dyDescent="0.3">
      <c r="B729" s="4"/>
      <c r="C729" s="5"/>
      <c r="D729" s="5"/>
      <c r="E729" s="5"/>
      <c r="F729" s="5"/>
    </row>
    <row r="730" spans="2:6" x14ac:dyDescent="0.3">
      <c r="B730" s="4"/>
      <c r="C730" s="5"/>
      <c r="D730" s="5"/>
      <c r="E730" s="5"/>
      <c r="F730" s="5"/>
    </row>
    <row r="731" spans="2:6" x14ac:dyDescent="0.3">
      <c r="B731" s="4"/>
      <c r="C731" s="5"/>
      <c r="D731" s="5"/>
      <c r="E731" s="5"/>
      <c r="F731" s="5"/>
    </row>
    <row r="732" spans="2:6" x14ac:dyDescent="0.3">
      <c r="B732" s="4"/>
      <c r="C732" s="5"/>
      <c r="D732" s="5"/>
      <c r="E732" s="5"/>
      <c r="F732" s="5"/>
    </row>
    <row r="733" spans="2:6" x14ac:dyDescent="0.3">
      <c r="B733" s="4"/>
      <c r="C733" s="5"/>
      <c r="D733" s="5"/>
      <c r="E733" s="5"/>
      <c r="F733" s="5"/>
    </row>
    <row r="734" spans="2:6" x14ac:dyDescent="0.3">
      <c r="B734" s="4"/>
      <c r="C734" s="5"/>
      <c r="D734" s="5"/>
      <c r="E734" s="5"/>
      <c r="F734" s="5"/>
    </row>
    <row r="735" spans="2:6" x14ac:dyDescent="0.3">
      <c r="B735" s="4"/>
      <c r="C735" s="5"/>
      <c r="D735" s="5"/>
      <c r="E735" s="5"/>
      <c r="F735" s="5"/>
    </row>
    <row r="736" spans="2:6" x14ac:dyDescent="0.3">
      <c r="B736" s="4"/>
      <c r="C736" s="5"/>
      <c r="D736" s="5"/>
      <c r="E736" s="5"/>
      <c r="F736" s="5"/>
    </row>
    <row r="737" spans="2:6" x14ac:dyDescent="0.3">
      <c r="B737" s="4"/>
      <c r="C737" s="5"/>
      <c r="D737" s="5"/>
      <c r="E737" s="5"/>
      <c r="F737" s="5"/>
    </row>
    <row r="738" spans="2:6" x14ac:dyDescent="0.3">
      <c r="B738" s="4"/>
      <c r="C738" s="5"/>
      <c r="D738" s="5"/>
      <c r="E738" s="5"/>
      <c r="F738" s="5"/>
    </row>
    <row r="739" spans="2:6" x14ac:dyDescent="0.3">
      <c r="B739" s="4"/>
      <c r="C739" s="5"/>
      <c r="D739" s="5"/>
      <c r="E739" s="5"/>
      <c r="F739" s="5"/>
    </row>
    <row r="740" spans="2:6" x14ac:dyDescent="0.3">
      <c r="B740" s="4"/>
      <c r="C740" s="5"/>
      <c r="D740" s="5"/>
      <c r="E740" s="5"/>
      <c r="F740" s="5"/>
    </row>
    <row r="741" spans="2:6" x14ac:dyDescent="0.3">
      <c r="B741" s="4"/>
      <c r="C741" s="5"/>
      <c r="D741" s="5"/>
      <c r="E741" s="5"/>
      <c r="F741" s="5"/>
    </row>
    <row r="742" spans="2:6" x14ac:dyDescent="0.3">
      <c r="B742" s="4"/>
      <c r="C742" s="5"/>
      <c r="D742" s="5"/>
      <c r="E742" s="5"/>
      <c r="F742" s="5"/>
    </row>
    <row r="743" spans="2:6" x14ac:dyDescent="0.3">
      <c r="B743" s="4"/>
      <c r="C743" s="5"/>
      <c r="D743" s="5"/>
      <c r="E743" s="5"/>
      <c r="F743" s="5"/>
    </row>
    <row r="744" spans="2:6" x14ac:dyDescent="0.3">
      <c r="B744" s="4"/>
      <c r="C744" s="5"/>
      <c r="D744" s="5"/>
      <c r="E744" s="5"/>
      <c r="F744" s="5"/>
    </row>
    <row r="745" spans="2:6" x14ac:dyDescent="0.3">
      <c r="B745" s="4"/>
      <c r="C745" s="5"/>
      <c r="D745" s="5"/>
      <c r="E745" s="5"/>
      <c r="F745" s="5"/>
    </row>
    <row r="746" spans="2:6" x14ac:dyDescent="0.3">
      <c r="B746" s="4"/>
      <c r="C746" s="5"/>
      <c r="D746" s="5"/>
      <c r="E746" s="5"/>
      <c r="F746" s="5"/>
    </row>
    <row r="747" spans="2:6" x14ac:dyDescent="0.3">
      <c r="B747" s="4"/>
      <c r="C747" s="5"/>
      <c r="D747" s="5"/>
      <c r="E747" s="5"/>
      <c r="F747" s="5"/>
    </row>
    <row r="748" spans="2:6" x14ac:dyDescent="0.3">
      <c r="B748" s="4"/>
      <c r="C748" s="5"/>
      <c r="D748" s="5"/>
      <c r="E748" s="5"/>
      <c r="F748" s="5"/>
    </row>
    <row r="749" spans="2:6" x14ac:dyDescent="0.3">
      <c r="B749" s="4"/>
      <c r="C749" s="5"/>
      <c r="D749" s="5"/>
      <c r="E749" s="5"/>
      <c r="F749" s="5"/>
    </row>
    <row r="750" spans="2:6" x14ac:dyDescent="0.3">
      <c r="B750" s="4"/>
      <c r="C750" s="5"/>
      <c r="D750" s="5"/>
      <c r="E750" s="5"/>
      <c r="F750" s="5"/>
    </row>
    <row r="751" spans="2:6" x14ac:dyDescent="0.3">
      <c r="B751" s="4"/>
      <c r="C751" s="5"/>
      <c r="D751" s="5"/>
      <c r="E751" s="5"/>
      <c r="F751" s="5"/>
    </row>
    <row r="752" spans="2:6" x14ac:dyDescent="0.3">
      <c r="B752" s="4"/>
      <c r="C752" s="5"/>
      <c r="D752" s="5"/>
      <c r="E752" s="5"/>
      <c r="F752" s="5"/>
    </row>
    <row r="753" spans="2:6" x14ac:dyDescent="0.3">
      <c r="B753" s="4"/>
      <c r="C753" s="5"/>
      <c r="D753" s="5"/>
      <c r="E753" s="5"/>
      <c r="F753" s="5"/>
    </row>
    <row r="754" spans="2:6" x14ac:dyDescent="0.3">
      <c r="B754" s="4"/>
      <c r="C754" s="5"/>
      <c r="D754" s="5"/>
      <c r="E754" s="5"/>
      <c r="F754" s="5"/>
    </row>
    <row r="755" spans="2:6" x14ac:dyDescent="0.3">
      <c r="B755" s="4"/>
      <c r="C755" s="5"/>
      <c r="D755" s="5"/>
      <c r="E755" s="5"/>
      <c r="F755" s="5"/>
    </row>
    <row r="756" spans="2:6" x14ac:dyDescent="0.3">
      <c r="B756" s="4"/>
      <c r="C756" s="5"/>
      <c r="D756" s="5"/>
      <c r="E756" s="5"/>
      <c r="F756" s="5"/>
    </row>
    <row r="757" spans="2:6" x14ac:dyDescent="0.3">
      <c r="B757" s="4"/>
      <c r="C757" s="5"/>
      <c r="D757" s="5"/>
      <c r="E757" s="5"/>
      <c r="F757" s="5"/>
    </row>
    <row r="758" spans="2:6" x14ac:dyDescent="0.3">
      <c r="B758" s="4"/>
      <c r="C758" s="5"/>
      <c r="D758" s="5"/>
      <c r="E758" s="5"/>
      <c r="F758" s="5"/>
    </row>
    <row r="759" spans="2:6" x14ac:dyDescent="0.3">
      <c r="B759" s="4"/>
      <c r="C759" s="5"/>
      <c r="D759" s="5"/>
      <c r="E759" s="5"/>
      <c r="F759" s="5"/>
    </row>
    <row r="760" spans="2:6" x14ac:dyDescent="0.3">
      <c r="B760" s="4"/>
      <c r="C760" s="5"/>
      <c r="D760" s="5"/>
      <c r="E760" s="5"/>
      <c r="F760" s="5"/>
    </row>
    <row r="761" spans="2:6" x14ac:dyDescent="0.3">
      <c r="B761" s="4"/>
      <c r="C761" s="5"/>
      <c r="D761" s="5"/>
      <c r="E761" s="5"/>
      <c r="F761" s="5"/>
    </row>
    <row r="762" spans="2:6" x14ac:dyDescent="0.3">
      <c r="B762" s="4"/>
      <c r="C762" s="5"/>
      <c r="D762" s="5"/>
      <c r="E762" s="5"/>
      <c r="F762" s="5"/>
    </row>
    <row r="763" spans="2:6" x14ac:dyDescent="0.3">
      <c r="B763" s="4"/>
      <c r="C763" s="5"/>
      <c r="D763" s="5"/>
      <c r="E763" s="5"/>
      <c r="F763" s="5"/>
    </row>
    <row r="764" spans="2:6" x14ac:dyDescent="0.3">
      <c r="B764" s="4"/>
      <c r="C764" s="5"/>
      <c r="D764" s="5"/>
      <c r="E764" s="5"/>
      <c r="F764" s="5"/>
    </row>
    <row r="765" spans="2:6" x14ac:dyDescent="0.3">
      <c r="B765" s="4"/>
      <c r="C765" s="5"/>
      <c r="D765" s="5"/>
      <c r="E765" s="5"/>
      <c r="F765" s="5"/>
    </row>
    <row r="766" spans="2:6" x14ac:dyDescent="0.3">
      <c r="B766" s="4"/>
      <c r="C766" s="5"/>
      <c r="D766" s="5"/>
      <c r="E766" s="5"/>
      <c r="F766" s="5"/>
    </row>
    <row r="767" spans="2:6" x14ac:dyDescent="0.3">
      <c r="B767" s="4"/>
      <c r="C767" s="5"/>
      <c r="D767" s="5"/>
      <c r="E767" s="5"/>
      <c r="F767" s="5"/>
    </row>
    <row r="768" spans="2:6" x14ac:dyDescent="0.3">
      <c r="B768" s="4"/>
      <c r="C768" s="5"/>
      <c r="D768" s="5"/>
      <c r="E768" s="5"/>
      <c r="F768" s="5"/>
    </row>
    <row r="769" spans="2:6" x14ac:dyDescent="0.3">
      <c r="B769" s="4"/>
      <c r="C769" s="5"/>
      <c r="D769" s="5"/>
      <c r="E769" s="5"/>
      <c r="F769" s="5"/>
    </row>
    <row r="770" spans="2:6" x14ac:dyDescent="0.3">
      <c r="B770" s="4"/>
      <c r="C770" s="5"/>
      <c r="D770" s="5"/>
      <c r="E770" s="5"/>
      <c r="F770" s="5"/>
    </row>
    <row r="771" spans="2:6" x14ac:dyDescent="0.3">
      <c r="B771" s="4"/>
      <c r="C771" s="5"/>
      <c r="D771" s="5"/>
      <c r="E771" s="5"/>
      <c r="F771" s="5"/>
    </row>
    <row r="772" spans="2:6" x14ac:dyDescent="0.3">
      <c r="B772" s="4"/>
      <c r="C772" s="5"/>
      <c r="D772" s="5"/>
      <c r="E772" s="5"/>
      <c r="F772" s="5"/>
    </row>
    <row r="773" spans="2:6" x14ac:dyDescent="0.3">
      <c r="B773" s="4"/>
      <c r="C773" s="5"/>
      <c r="D773" s="5"/>
      <c r="E773" s="5"/>
      <c r="F773" s="5"/>
    </row>
    <row r="774" spans="2:6" x14ac:dyDescent="0.3">
      <c r="B774" s="4"/>
      <c r="C774" s="5"/>
      <c r="D774" s="5"/>
      <c r="E774" s="5"/>
      <c r="F774" s="5"/>
    </row>
    <row r="775" spans="2:6" x14ac:dyDescent="0.3">
      <c r="B775" s="4"/>
      <c r="C775" s="5"/>
      <c r="D775" s="5"/>
      <c r="E775" s="5"/>
      <c r="F775" s="5"/>
    </row>
    <row r="776" spans="2:6" x14ac:dyDescent="0.3">
      <c r="B776" s="4"/>
      <c r="C776" s="5"/>
      <c r="D776" s="5"/>
      <c r="E776" s="5"/>
      <c r="F776" s="5"/>
    </row>
    <row r="777" spans="2:6" x14ac:dyDescent="0.3">
      <c r="B777" s="4"/>
      <c r="C777" s="5"/>
      <c r="D777" s="5"/>
      <c r="E777" s="5"/>
      <c r="F777" s="5"/>
    </row>
    <row r="778" spans="2:6" x14ac:dyDescent="0.3">
      <c r="B778" s="4"/>
      <c r="C778" s="5"/>
      <c r="D778" s="5"/>
      <c r="E778" s="5"/>
      <c r="F778" s="5"/>
    </row>
    <row r="779" spans="2:6" x14ac:dyDescent="0.3">
      <c r="B779" s="4"/>
      <c r="C779" s="5"/>
      <c r="D779" s="5"/>
      <c r="E779" s="5"/>
      <c r="F779" s="5"/>
    </row>
    <row r="780" spans="2:6" x14ac:dyDescent="0.3">
      <c r="B780" s="4"/>
      <c r="C780" s="5"/>
      <c r="D780" s="5"/>
      <c r="E780" s="5"/>
      <c r="F780" s="5"/>
    </row>
    <row r="781" spans="2:6" x14ac:dyDescent="0.3">
      <c r="B781" s="4"/>
      <c r="C781" s="5"/>
      <c r="D781" s="5"/>
      <c r="E781" s="5"/>
      <c r="F781" s="5"/>
    </row>
    <row r="782" spans="2:6" x14ac:dyDescent="0.3">
      <c r="B782" s="4"/>
      <c r="C782" s="5"/>
      <c r="D782" s="5"/>
      <c r="E782" s="5"/>
      <c r="F782" s="5"/>
    </row>
    <row r="783" spans="2:6" x14ac:dyDescent="0.3">
      <c r="B783" s="4"/>
      <c r="C783" s="5"/>
      <c r="D783" s="5"/>
      <c r="E783" s="5"/>
      <c r="F783" s="5"/>
    </row>
    <row r="784" spans="2:6" x14ac:dyDescent="0.3">
      <c r="B784" s="4"/>
      <c r="C784" s="5"/>
      <c r="D784" s="5"/>
      <c r="E784" s="5"/>
      <c r="F784" s="5"/>
    </row>
    <row r="785" spans="2:6" x14ac:dyDescent="0.3">
      <c r="B785" s="4"/>
      <c r="C785" s="5"/>
      <c r="D785" s="5"/>
      <c r="E785" s="5"/>
      <c r="F785" s="5"/>
    </row>
    <row r="786" spans="2:6" x14ac:dyDescent="0.3">
      <c r="B786" s="4"/>
      <c r="C786" s="5"/>
      <c r="D786" s="5"/>
      <c r="E786" s="5"/>
      <c r="F786" s="5"/>
    </row>
    <row r="787" spans="2:6" x14ac:dyDescent="0.3">
      <c r="B787" s="4"/>
      <c r="C787" s="5"/>
      <c r="D787" s="5"/>
      <c r="E787" s="5"/>
      <c r="F787" s="5"/>
    </row>
    <row r="788" spans="2:6" x14ac:dyDescent="0.3">
      <c r="B788" s="4"/>
      <c r="C788" s="5"/>
      <c r="D788" s="5"/>
      <c r="E788" s="5"/>
      <c r="F788" s="5"/>
    </row>
    <row r="789" spans="2:6" x14ac:dyDescent="0.3">
      <c r="B789" s="4"/>
      <c r="C789" s="5"/>
      <c r="D789" s="5"/>
      <c r="E789" s="5"/>
      <c r="F789" s="5"/>
    </row>
    <row r="790" spans="2:6" x14ac:dyDescent="0.3">
      <c r="B790" s="4"/>
      <c r="C790" s="5"/>
      <c r="D790" s="5"/>
      <c r="E790" s="5"/>
      <c r="F790" s="5"/>
    </row>
    <row r="791" spans="2:6" x14ac:dyDescent="0.3">
      <c r="B791" s="4"/>
      <c r="C791" s="5"/>
      <c r="D791" s="5"/>
      <c r="E791" s="5"/>
      <c r="F791" s="5"/>
    </row>
    <row r="792" spans="2:6" x14ac:dyDescent="0.3">
      <c r="B792" s="4"/>
      <c r="C792" s="5"/>
      <c r="D792" s="5"/>
      <c r="E792" s="5"/>
      <c r="F792" s="5"/>
    </row>
    <row r="793" spans="2:6" x14ac:dyDescent="0.3">
      <c r="B793" s="4"/>
      <c r="C793" s="5"/>
      <c r="D793" s="5"/>
      <c r="E793" s="5"/>
      <c r="F793" s="5"/>
    </row>
    <row r="794" spans="2:6" x14ac:dyDescent="0.3">
      <c r="B794" s="4"/>
      <c r="C794" s="5"/>
      <c r="D794" s="5"/>
      <c r="E794" s="5"/>
      <c r="F794" s="5"/>
    </row>
    <row r="795" spans="2:6" x14ac:dyDescent="0.3">
      <c r="B795" s="4"/>
      <c r="C795" s="5"/>
      <c r="D795" s="5"/>
      <c r="E795" s="5"/>
      <c r="F795" s="5"/>
    </row>
    <row r="796" spans="2:6" x14ac:dyDescent="0.3">
      <c r="B796" s="4"/>
      <c r="C796" s="5"/>
      <c r="D796" s="5"/>
      <c r="E796" s="5"/>
      <c r="F796" s="5"/>
    </row>
    <row r="797" spans="2:6" x14ac:dyDescent="0.3">
      <c r="B797" s="4"/>
      <c r="C797" s="5"/>
      <c r="D797" s="5"/>
      <c r="E797" s="5"/>
      <c r="F797" s="5"/>
    </row>
    <row r="798" spans="2:6" x14ac:dyDescent="0.3">
      <c r="B798" s="4"/>
      <c r="C798" s="5"/>
      <c r="D798" s="5"/>
      <c r="E798" s="5"/>
      <c r="F798" s="5"/>
    </row>
    <row r="799" spans="2:6" x14ac:dyDescent="0.3">
      <c r="B799" s="4"/>
      <c r="C799" s="5"/>
      <c r="D799" s="5"/>
      <c r="E799" s="5"/>
      <c r="F799" s="5"/>
    </row>
    <row r="800" spans="2:6" x14ac:dyDescent="0.3">
      <c r="B800" s="4"/>
      <c r="C800" s="5"/>
      <c r="D800" s="5"/>
      <c r="E800" s="5"/>
      <c r="F800" s="5"/>
    </row>
    <row r="801" spans="2:6" x14ac:dyDescent="0.3">
      <c r="B801" s="4"/>
      <c r="C801" s="5"/>
      <c r="D801" s="5"/>
      <c r="E801" s="5"/>
      <c r="F801" s="5"/>
    </row>
    <row r="802" spans="2:6" x14ac:dyDescent="0.3">
      <c r="B802" s="4"/>
      <c r="C802" s="5"/>
      <c r="D802" s="5"/>
      <c r="E802" s="5"/>
      <c r="F802" s="5"/>
    </row>
    <row r="803" spans="2:6" x14ac:dyDescent="0.3">
      <c r="B803" s="4"/>
      <c r="C803" s="5"/>
      <c r="D803" s="5"/>
      <c r="E803" s="5"/>
      <c r="F803" s="5"/>
    </row>
    <row r="804" spans="2:6" x14ac:dyDescent="0.3">
      <c r="B804" s="4"/>
      <c r="C804" s="5"/>
      <c r="D804" s="5"/>
      <c r="E804" s="5"/>
      <c r="F804" s="5"/>
    </row>
    <row r="805" spans="2:6" x14ac:dyDescent="0.3">
      <c r="B805" s="4"/>
      <c r="C805" s="5"/>
      <c r="D805" s="5"/>
      <c r="E805" s="5"/>
      <c r="F805" s="5"/>
    </row>
    <row r="806" spans="2:6" x14ac:dyDescent="0.3">
      <c r="B806" s="4"/>
      <c r="C806" s="5"/>
      <c r="D806" s="5"/>
      <c r="E806" s="5"/>
      <c r="F806" s="5"/>
    </row>
    <row r="807" spans="2:6" x14ac:dyDescent="0.3">
      <c r="B807" s="4"/>
      <c r="C807" s="5"/>
      <c r="D807" s="5"/>
      <c r="E807" s="5"/>
      <c r="F807" s="5"/>
    </row>
    <row r="808" spans="2:6" x14ac:dyDescent="0.3">
      <c r="B808" s="4"/>
      <c r="C808" s="5"/>
      <c r="D808" s="5"/>
      <c r="E808" s="5"/>
      <c r="F808" s="5"/>
    </row>
    <row r="809" spans="2:6" x14ac:dyDescent="0.3">
      <c r="B809" s="4"/>
      <c r="C809" s="5"/>
      <c r="D809" s="5"/>
      <c r="E809" s="5"/>
      <c r="F809" s="5"/>
    </row>
    <row r="810" spans="2:6" x14ac:dyDescent="0.3">
      <c r="B810" s="4"/>
      <c r="C810" s="5"/>
      <c r="D810" s="5"/>
      <c r="E810" s="5"/>
      <c r="F810" s="5"/>
    </row>
    <row r="811" spans="2:6" x14ac:dyDescent="0.3">
      <c r="B811" s="4"/>
      <c r="C811" s="5"/>
      <c r="D811" s="5"/>
      <c r="E811" s="5"/>
      <c r="F811" s="5"/>
    </row>
    <row r="812" spans="2:6" x14ac:dyDescent="0.3">
      <c r="B812" s="4"/>
      <c r="C812" s="5"/>
      <c r="D812" s="5"/>
      <c r="E812" s="5"/>
      <c r="F812" s="5"/>
    </row>
    <row r="813" spans="2:6" x14ac:dyDescent="0.3">
      <c r="B813" s="4"/>
      <c r="C813" s="5"/>
      <c r="D813" s="5"/>
      <c r="E813" s="5"/>
      <c r="F813" s="5"/>
    </row>
    <row r="814" spans="2:6" x14ac:dyDescent="0.3">
      <c r="B814" s="4"/>
      <c r="C814" s="5"/>
      <c r="D814" s="5"/>
      <c r="E814" s="5"/>
      <c r="F814" s="5"/>
    </row>
    <row r="815" spans="2:6" x14ac:dyDescent="0.3">
      <c r="B815" s="4"/>
      <c r="C815" s="5"/>
      <c r="D815" s="5"/>
      <c r="E815" s="5"/>
      <c r="F815" s="5"/>
    </row>
    <row r="816" spans="2:6" x14ac:dyDescent="0.3">
      <c r="B816" s="4"/>
      <c r="C816" s="5"/>
      <c r="D816" s="5"/>
      <c r="E816" s="5"/>
      <c r="F816" s="5"/>
    </row>
    <row r="817" spans="2:6" x14ac:dyDescent="0.3">
      <c r="B817" s="4"/>
      <c r="C817" s="5"/>
      <c r="D817" s="5"/>
      <c r="E817" s="5"/>
      <c r="F817" s="5"/>
    </row>
    <row r="818" spans="2:6" x14ac:dyDescent="0.3">
      <c r="B818" s="4"/>
      <c r="C818" s="5"/>
      <c r="D818" s="5"/>
      <c r="E818" s="5"/>
      <c r="F818" s="5"/>
    </row>
    <row r="819" spans="2:6" x14ac:dyDescent="0.3">
      <c r="B819" s="4"/>
      <c r="C819" s="5"/>
      <c r="D819" s="5"/>
      <c r="E819" s="5"/>
      <c r="F819" s="5"/>
    </row>
    <row r="820" spans="2:6" x14ac:dyDescent="0.3">
      <c r="B820" s="4"/>
      <c r="C820" s="5"/>
      <c r="D820" s="5"/>
      <c r="E820" s="5"/>
      <c r="F820" s="5"/>
    </row>
    <row r="821" spans="2:6" x14ac:dyDescent="0.3">
      <c r="B821" s="4"/>
      <c r="C821" s="5"/>
      <c r="D821" s="5"/>
      <c r="E821" s="5"/>
      <c r="F821" s="5"/>
    </row>
    <row r="822" spans="2:6" x14ac:dyDescent="0.3">
      <c r="B822" s="4"/>
      <c r="C822" s="5"/>
      <c r="D822" s="5"/>
      <c r="E822" s="5"/>
      <c r="F822" s="5"/>
    </row>
    <row r="823" spans="2:6" x14ac:dyDescent="0.3">
      <c r="B823" s="4"/>
      <c r="C823" s="5"/>
      <c r="D823" s="5"/>
      <c r="E823" s="5"/>
      <c r="F823" s="5"/>
    </row>
    <row r="824" spans="2:6" x14ac:dyDescent="0.3">
      <c r="B824" s="4"/>
      <c r="C824" s="5"/>
      <c r="D824" s="5"/>
      <c r="E824" s="5"/>
      <c r="F824" s="5"/>
    </row>
    <row r="825" spans="2:6" x14ac:dyDescent="0.3">
      <c r="B825" s="4"/>
      <c r="C825" s="5"/>
      <c r="D825" s="5"/>
      <c r="E825" s="5"/>
      <c r="F825" s="5"/>
    </row>
    <row r="826" spans="2:6" x14ac:dyDescent="0.3">
      <c r="B826" s="4"/>
      <c r="C826" s="5"/>
      <c r="D826" s="5"/>
      <c r="E826" s="5"/>
      <c r="F826" s="5"/>
    </row>
    <row r="827" spans="2:6" x14ac:dyDescent="0.3">
      <c r="B827" s="4"/>
      <c r="C827" s="5"/>
      <c r="D827" s="5"/>
      <c r="E827" s="5"/>
      <c r="F827" s="5"/>
    </row>
    <row r="828" spans="2:6" x14ac:dyDescent="0.3">
      <c r="B828" s="4"/>
      <c r="C828" s="5"/>
      <c r="D828" s="5"/>
      <c r="E828" s="5"/>
      <c r="F828" s="5"/>
    </row>
    <row r="829" spans="2:6" x14ac:dyDescent="0.3">
      <c r="B829" s="4"/>
      <c r="C829" s="5"/>
      <c r="D829" s="5"/>
      <c r="E829" s="5"/>
      <c r="F829" s="5"/>
    </row>
    <row r="830" spans="2:6" x14ac:dyDescent="0.3">
      <c r="B830" s="4"/>
      <c r="C830" s="5"/>
      <c r="D830" s="5"/>
      <c r="E830" s="5"/>
      <c r="F830" s="5"/>
    </row>
    <row r="831" spans="2:6" x14ac:dyDescent="0.3">
      <c r="B831" s="4"/>
      <c r="C831" s="5"/>
      <c r="D831" s="5"/>
      <c r="E831" s="5"/>
      <c r="F831" s="5"/>
    </row>
    <row r="832" spans="2:6" x14ac:dyDescent="0.3">
      <c r="B832" s="4"/>
      <c r="C832" s="5"/>
      <c r="D832" s="5"/>
      <c r="E832" s="5"/>
      <c r="F832" s="5"/>
    </row>
    <row r="833" spans="2:6" x14ac:dyDescent="0.3">
      <c r="B833" s="4"/>
      <c r="C833" s="5"/>
      <c r="D833" s="5"/>
      <c r="E833" s="5"/>
      <c r="F833" s="5"/>
    </row>
    <row r="834" spans="2:6" x14ac:dyDescent="0.3">
      <c r="B834" s="4"/>
      <c r="C834" s="5"/>
      <c r="D834" s="5"/>
      <c r="E834" s="5"/>
      <c r="F834" s="5"/>
    </row>
    <row r="835" spans="2:6" x14ac:dyDescent="0.3">
      <c r="B835" s="4"/>
      <c r="C835" s="5"/>
      <c r="D835" s="5"/>
      <c r="E835" s="5"/>
      <c r="F835" s="5"/>
    </row>
    <row r="836" spans="2:6" x14ac:dyDescent="0.3">
      <c r="B836" s="4"/>
      <c r="C836" s="5"/>
      <c r="D836" s="5"/>
      <c r="E836" s="5"/>
      <c r="F836" s="5"/>
    </row>
    <row r="837" spans="2:6" x14ac:dyDescent="0.3">
      <c r="B837" s="4"/>
      <c r="C837" s="5"/>
      <c r="D837" s="5"/>
      <c r="E837" s="5"/>
      <c r="F837" s="5"/>
    </row>
    <row r="838" spans="2:6" x14ac:dyDescent="0.3">
      <c r="B838" s="4"/>
      <c r="C838" s="5"/>
      <c r="D838" s="5"/>
      <c r="E838" s="5"/>
      <c r="F838" s="5"/>
    </row>
    <row r="839" spans="2:6" x14ac:dyDescent="0.3">
      <c r="B839" s="4"/>
      <c r="C839" s="5"/>
      <c r="D839" s="5"/>
      <c r="E839" s="5"/>
      <c r="F839" s="5"/>
    </row>
    <row r="840" spans="2:6" x14ac:dyDescent="0.3">
      <c r="B840" s="4"/>
      <c r="C840" s="5"/>
      <c r="D840" s="5"/>
      <c r="E840" s="5"/>
      <c r="F840" s="5"/>
    </row>
    <row r="841" spans="2:6" x14ac:dyDescent="0.3">
      <c r="B841" s="4"/>
      <c r="C841" s="5"/>
      <c r="D841" s="5"/>
      <c r="E841" s="5"/>
      <c r="F841" s="5"/>
    </row>
    <row r="842" spans="2:6" x14ac:dyDescent="0.3">
      <c r="B842" s="4"/>
      <c r="C842" s="5"/>
      <c r="D842" s="5"/>
      <c r="E842" s="5"/>
      <c r="F842" s="5"/>
    </row>
    <row r="843" spans="2:6" x14ac:dyDescent="0.3">
      <c r="B843" s="4"/>
      <c r="C843" s="5"/>
      <c r="D843" s="5"/>
      <c r="E843" s="5"/>
      <c r="F843" s="5"/>
    </row>
    <row r="844" spans="2:6" x14ac:dyDescent="0.3">
      <c r="B844" s="4"/>
      <c r="C844" s="5"/>
      <c r="D844" s="5"/>
      <c r="E844" s="5"/>
      <c r="F844" s="5"/>
    </row>
    <row r="845" spans="2:6" x14ac:dyDescent="0.3">
      <c r="B845" s="4"/>
      <c r="C845" s="5"/>
      <c r="D845" s="5"/>
      <c r="E845" s="5"/>
      <c r="F845" s="5"/>
    </row>
    <row r="846" spans="2:6" x14ac:dyDescent="0.3">
      <c r="B846" s="4"/>
      <c r="C846" s="5"/>
      <c r="D846" s="5"/>
      <c r="E846" s="5"/>
      <c r="F846" s="5"/>
    </row>
    <row r="847" spans="2:6" x14ac:dyDescent="0.3">
      <c r="B847" s="4"/>
      <c r="C847" s="5"/>
      <c r="D847" s="5"/>
      <c r="E847" s="5"/>
      <c r="F847" s="5"/>
    </row>
    <row r="848" spans="2:6" x14ac:dyDescent="0.3">
      <c r="B848" s="4"/>
      <c r="C848" s="5"/>
      <c r="D848" s="5"/>
      <c r="E848" s="5"/>
      <c r="F848" s="5"/>
    </row>
    <row r="849" spans="2:6" x14ac:dyDescent="0.3">
      <c r="B849" s="4"/>
      <c r="C849" s="5"/>
      <c r="D849" s="5"/>
      <c r="E849" s="5"/>
      <c r="F849" s="5"/>
    </row>
    <row r="850" spans="2:6" x14ac:dyDescent="0.3">
      <c r="B850" s="4"/>
      <c r="C850" s="5"/>
      <c r="D850" s="5"/>
      <c r="E850" s="5"/>
      <c r="F850" s="5"/>
    </row>
    <row r="851" spans="2:6" x14ac:dyDescent="0.3">
      <c r="B851" s="4"/>
      <c r="C851" s="5"/>
      <c r="D851" s="5"/>
      <c r="E851" s="5"/>
      <c r="F851" s="5"/>
    </row>
    <row r="852" spans="2:6" x14ac:dyDescent="0.3">
      <c r="B852" s="4"/>
      <c r="C852" s="5"/>
      <c r="D852" s="5"/>
      <c r="E852" s="5"/>
      <c r="F852" s="5"/>
    </row>
    <row r="853" spans="2:6" x14ac:dyDescent="0.3">
      <c r="B853" s="4"/>
      <c r="C853" s="5"/>
      <c r="D853" s="5"/>
      <c r="E853" s="5"/>
      <c r="F853" s="5"/>
    </row>
    <row r="854" spans="2:6" x14ac:dyDescent="0.3">
      <c r="B854" s="4"/>
      <c r="C854" s="5"/>
      <c r="D854" s="5"/>
      <c r="E854" s="5"/>
      <c r="F854" s="5"/>
    </row>
    <row r="855" spans="2:6" x14ac:dyDescent="0.3">
      <c r="B855" s="4"/>
      <c r="C855" s="5"/>
      <c r="D855" s="5"/>
      <c r="E855" s="5"/>
      <c r="F855" s="5"/>
    </row>
    <row r="856" spans="2:6" x14ac:dyDescent="0.3">
      <c r="B856" s="4"/>
      <c r="C856" s="5"/>
      <c r="D856" s="5"/>
      <c r="E856" s="5"/>
      <c r="F856" s="5"/>
    </row>
    <row r="857" spans="2:6" x14ac:dyDescent="0.3">
      <c r="B857" s="4"/>
      <c r="C857" s="5"/>
      <c r="D857" s="5"/>
      <c r="E857" s="5"/>
      <c r="F857" s="5"/>
    </row>
    <row r="858" spans="2:6" x14ac:dyDescent="0.3">
      <c r="B858" s="4"/>
      <c r="C858" s="5"/>
      <c r="D858" s="5"/>
      <c r="E858" s="5"/>
      <c r="F858" s="5"/>
    </row>
    <row r="859" spans="2:6" x14ac:dyDescent="0.3">
      <c r="B859" s="4"/>
      <c r="C859" s="5"/>
      <c r="D859" s="5"/>
      <c r="E859" s="5"/>
      <c r="F859" s="5"/>
    </row>
    <row r="860" spans="2:6" x14ac:dyDescent="0.3">
      <c r="B860" s="4"/>
      <c r="C860" s="5"/>
      <c r="D860" s="5"/>
      <c r="E860" s="5"/>
      <c r="F860" s="5"/>
    </row>
    <row r="861" spans="2:6" x14ac:dyDescent="0.3">
      <c r="B861" s="4"/>
      <c r="C861" s="5"/>
      <c r="D861" s="5"/>
      <c r="E861" s="5"/>
      <c r="F861" s="5"/>
    </row>
    <row r="862" spans="2:6" x14ac:dyDescent="0.3">
      <c r="B862" s="4"/>
      <c r="C862" s="5"/>
      <c r="D862" s="5"/>
      <c r="E862" s="5"/>
      <c r="F862" s="5"/>
    </row>
    <row r="863" spans="2:6" x14ac:dyDescent="0.3">
      <c r="B863" s="4"/>
      <c r="C863" s="5"/>
      <c r="D863" s="5"/>
      <c r="E863" s="5"/>
      <c r="F863" s="5"/>
    </row>
    <row r="864" spans="2:6" x14ac:dyDescent="0.3">
      <c r="B864" s="4"/>
      <c r="C864" s="5"/>
      <c r="D864" s="5"/>
      <c r="E864" s="5"/>
      <c r="F864" s="5"/>
    </row>
    <row r="865" spans="2:6" x14ac:dyDescent="0.3">
      <c r="B865" s="4"/>
      <c r="C865" s="5"/>
      <c r="D865" s="5"/>
      <c r="E865" s="5"/>
      <c r="F865" s="5"/>
    </row>
    <row r="866" spans="2:6" x14ac:dyDescent="0.3">
      <c r="B866" s="4"/>
      <c r="C866" s="5"/>
      <c r="D866" s="5"/>
      <c r="E866" s="5"/>
      <c r="F866" s="5"/>
    </row>
    <row r="867" spans="2:6" x14ac:dyDescent="0.3">
      <c r="B867" s="4"/>
      <c r="C867" s="5"/>
      <c r="D867" s="5"/>
      <c r="E867" s="5"/>
      <c r="F867" s="5"/>
    </row>
    <row r="868" spans="2:6" x14ac:dyDescent="0.3">
      <c r="B868" s="4"/>
      <c r="C868" s="5"/>
      <c r="D868" s="5"/>
      <c r="E868" s="5"/>
      <c r="F868" s="5"/>
    </row>
    <row r="869" spans="2:6" x14ac:dyDescent="0.3">
      <c r="B869" s="4"/>
      <c r="C869" s="5"/>
      <c r="D869" s="5"/>
      <c r="E869" s="5"/>
      <c r="F869" s="5"/>
    </row>
    <row r="870" spans="2:6" x14ac:dyDescent="0.3">
      <c r="B870" s="4"/>
      <c r="C870" s="5"/>
      <c r="D870" s="5"/>
      <c r="E870" s="5"/>
      <c r="F870" s="5"/>
    </row>
    <row r="871" spans="2:6" x14ac:dyDescent="0.3">
      <c r="B871" s="4"/>
      <c r="C871" s="5"/>
      <c r="D871" s="5"/>
      <c r="E871" s="5"/>
      <c r="F871" s="5"/>
    </row>
    <row r="872" spans="2:6" x14ac:dyDescent="0.3">
      <c r="B872" s="4"/>
      <c r="C872" s="5"/>
      <c r="D872" s="5"/>
      <c r="E872" s="5"/>
      <c r="F872" s="5"/>
    </row>
    <row r="873" spans="2:6" x14ac:dyDescent="0.3">
      <c r="B873" s="4"/>
      <c r="C873" s="5"/>
      <c r="D873" s="5"/>
      <c r="E873" s="5"/>
      <c r="F873" s="5"/>
    </row>
    <row r="874" spans="2:6" x14ac:dyDescent="0.3">
      <c r="B874" s="4"/>
      <c r="C874" s="5"/>
      <c r="D874" s="5"/>
      <c r="E874" s="5"/>
      <c r="F874" s="5"/>
    </row>
    <row r="875" spans="2:6" x14ac:dyDescent="0.3">
      <c r="B875" s="4"/>
      <c r="C875" s="5"/>
      <c r="D875" s="5"/>
      <c r="E875" s="5"/>
      <c r="F875" s="5"/>
    </row>
    <row r="876" spans="2:6" x14ac:dyDescent="0.3">
      <c r="B876" s="4"/>
      <c r="C876" s="5"/>
      <c r="D876" s="5"/>
      <c r="E876" s="5"/>
      <c r="F876" s="5"/>
    </row>
    <row r="877" spans="2:6" x14ac:dyDescent="0.3">
      <c r="B877" s="4"/>
      <c r="C877" s="5"/>
      <c r="D877" s="5"/>
      <c r="E877" s="5"/>
      <c r="F877" s="5"/>
    </row>
    <row r="878" spans="2:6" x14ac:dyDescent="0.3">
      <c r="B878" s="4"/>
      <c r="C878" s="5"/>
      <c r="D878" s="5"/>
      <c r="E878" s="5"/>
      <c r="F878" s="5"/>
    </row>
    <row r="879" spans="2:6" x14ac:dyDescent="0.3">
      <c r="B879" s="4"/>
      <c r="C879" s="5"/>
      <c r="D879" s="5"/>
      <c r="E879" s="5"/>
      <c r="F879" s="5"/>
    </row>
    <row r="880" spans="2:6" x14ac:dyDescent="0.3">
      <c r="B880" s="4"/>
      <c r="C880" s="5"/>
      <c r="D880" s="5"/>
      <c r="E880" s="5"/>
      <c r="F880" s="5"/>
    </row>
    <row r="881" spans="2:6" x14ac:dyDescent="0.3">
      <c r="B881" s="4"/>
      <c r="C881" s="5"/>
      <c r="D881" s="5"/>
      <c r="E881" s="5"/>
      <c r="F881" s="5"/>
    </row>
    <row r="882" spans="2:6" x14ac:dyDescent="0.3">
      <c r="B882" s="4"/>
      <c r="C882" s="5"/>
      <c r="D882" s="5"/>
      <c r="E882" s="5"/>
      <c r="F882" s="5"/>
    </row>
    <row r="883" spans="2:6" x14ac:dyDescent="0.3">
      <c r="B883" s="4"/>
      <c r="C883" s="5"/>
      <c r="D883" s="5"/>
      <c r="E883" s="5"/>
      <c r="F883" s="5"/>
    </row>
    <row r="884" spans="2:6" x14ac:dyDescent="0.3">
      <c r="B884" s="4"/>
      <c r="C884" s="5"/>
      <c r="D884" s="5"/>
      <c r="E884" s="5"/>
      <c r="F884" s="5"/>
    </row>
    <row r="885" spans="2:6" x14ac:dyDescent="0.3">
      <c r="B885" s="4"/>
      <c r="C885" s="5"/>
      <c r="D885" s="5"/>
      <c r="E885" s="5"/>
      <c r="F885" s="5"/>
    </row>
    <row r="886" spans="2:6" x14ac:dyDescent="0.3">
      <c r="B886" s="4"/>
      <c r="C886" s="5"/>
      <c r="D886" s="5"/>
      <c r="E886" s="5"/>
      <c r="F886" s="5"/>
    </row>
    <row r="887" spans="2:6" x14ac:dyDescent="0.3">
      <c r="B887" s="4"/>
      <c r="C887" s="5"/>
      <c r="D887" s="5"/>
      <c r="E887" s="5"/>
      <c r="F887" s="5"/>
    </row>
    <row r="888" spans="2:6" x14ac:dyDescent="0.3">
      <c r="B888" s="4"/>
      <c r="C888" s="5"/>
      <c r="D888" s="5"/>
      <c r="E888" s="5"/>
      <c r="F888" s="5"/>
    </row>
    <row r="889" spans="2:6" x14ac:dyDescent="0.3">
      <c r="B889" s="4"/>
      <c r="C889" s="5"/>
      <c r="D889" s="5"/>
      <c r="E889" s="5"/>
      <c r="F889" s="5"/>
    </row>
    <row r="890" spans="2:6" x14ac:dyDescent="0.3">
      <c r="B890" s="4"/>
      <c r="C890" s="5"/>
      <c r="D890" s="5"/>
      <c r="E890" s="5"/>
      <c r="F890" s="5"/>
    </row>
    <row r="891" spans="2:6" x14ac:dyDescent="0.3">
      <c r="B891" s="4"/>
      <c r="C891" s="5"/>
      <c r="D891" s="5"/>
      <c r="E891" s="5"/>
      <c r="F891" s="5"/>
    </row>
    <row r="892" spans="2:6" x14ac:dyDescent="0.3">
      <c r="B892" s="4"/>
      <c r="C892" s="5"/>
      <c r="D892" s="5"/>
      <c r="E892" s="5"/>
      <c r="F892" s="5"/>
    </row>
    <row r="893" spans="2:6" x14ac:dyDescent="0.3">
      <c r="B893" s="4"/>
      <c r="C893" s="5"/>
      <c r="D893" s="5"/>
      <c r="E893" s="5"/>
      <c r="F893" s="5"/>
    </row>
    <row r="894" spans="2:6" x14ac:dyDescent="0.3">
      <c r="B894" s="4"/>
      <c r="C894" s="5"/>
      <c r="D894" s="5"/>
      <c r="E894" s="5"/>
      <c r="F894" s="5"/>
    </row>
    <row r="895" spans="2:6" x14ac:dyDescent="0.3">
      <c r="B895" s="4"/>
      <c r="C895" s="5"/>
      <c r="D895" s="5"/>
      <c r="E895" s="5"/>
      <c r="F895" s="5"/>
    </row>
    <row r="896" spans="2:6" x14ac:dyDescent="0.3">
      <c r="B896" s="4"/>
      <c r="C896" s="5"/>
      <c r="D896" s="5"/>
      <c r="E896" s="5"/>
      <c r="F896" s="5"/>
    </row>
    <row r="897" spans="2:6" x14ac:dyDescent="0.3">
      <c r="B897" s="4"/>
      <c r="C897" s="5"/>
      <c r="D897" s="5"/>
      <c r="E897" s="5"/>
      <c r="F897" s="5"/>
    </row>
    <row r="898" spans="2:6" x14ac:dyDescent="0.3">
      <c r="B898" s="4"/>
      <c r="C898" s="5"/>
      <c r="D898" s="5"/>
      <c r="E898" s="5"/>
      <c r="F898" s="5"/>
    </row>
    <row r="899" spans="2:6" x14ac:dyDescent="0.3">
      <c r="B899" s="4"/>
      <c r="C899" s="5"/>
      <c r="D899" s="5"/>
      <c r="E899" s="5"/>
      <c r="F899" s="5"/>
    </row>
    <row r="900" spans="2:6" x14ac:dyDescent="0.3">
      <c r="B900" s="4"/>
      <c r="C900" s="5"/>
      <c r="D900" s="5"/>
      <c r="E900" s="5"/>
      <c r="F900" s="5"/>
    </row>
    <row r="901" spans="2:6" x14ac:dyDescent="0.3">
      <c r="B901" s="4"/>
      <c r="C901" s="5"/>
      <c r="D901" s="5"/>
      <c r="E901" s="5"/>
      <c r="F901" s="5"/>
    </row>
    <row r="902" spans="2:6" x14ac:dyDescent="0.3">
      <c r="B902" s="4"/>
      <c r="C902" s="5"/>
      <c r="D902" s="5"/>
      <c r="E902" s="5"/>
      <c r="F902" s="5"/>
    </row>
    <row r="903" spans="2:6" x14ac:dyDescent="0.3">
      <c r="B903" s="4"/>
      <c r="C903" s="5"/>
      <c r="D903" s="5"/>
      <c r="E903" s="5"/>
      <c r="F903" s="5"/>
    </row>
    <row r="904" spans="2:6" x14ac:dyDescent="0.3">
      <c r="B904" s="4"/>
      <c r="C904" s="5"/>
      <c r="D904" s="5"/>
      <c r="E904" s="5"/>
      <c r="F904" s="5"/>
    </row>
    <row r="905" spans="2:6" x14ac:dyDescent="0.3">
      <c r="B905" s="4"/>
      <c r="C905" s="5"/>
      <c r="D905" s="5"/>
      <c r="E905" s="5"/>
      <c r="F905" s="5"/>
    </row>
    <row r="906" spans="2:6" x14ac:dyDescent="0.3">
      <c r="B906" s="4"/>
      <c r="C906" s="5"/>
      <c r="D906" s="5"/>
      <c r="E906" s="5"/>
      <c r="F906" s="5"/>
    </row>
    <row r="907" spans="2:6" x14ac:dyDescent="0.3">
      <c r="B907" s="4"/>
      <c r="C907" s="5"/>
      <c r="D907" s="5"/>
      <c r="E907" s="5"/>
      <c r="F907" s="5"/>
    </row>
    <row r="908" spans="2:6" x14ac:dyDescent="0.3">
      <c r="B908" s="4"/>
      <c r="C908" s="5"/>
      <c r="D908" s="5"/>
      <c r="E908" s="5"/>
      <c r="F908" s="5"/>
    </row>
    <row r="909" spans="2:6" x14ac:dyDescent="0.3">
      <c r="B909" s="4"/>
      <c r="C909" s="5"/>
      <c r="D909" s="5"/>
      <c r="E909" s="5"/>
      <c r="F909" s="5"/>
    </row>
    <row r="910" spans="2:6" x14ac:dyDescent="0.3">
      <c r="B910" s="4"/>
      <c r="C910" s="5"/>
      <c r="D910" s="5"/>
      <c r="E910" s="5"/>
      <c r="F910" s="5"/>
    </row>
    <row r="911" spans="2:6" x14ac:dyDescent="0.3">
      <c r="B911" s="4"/>
      <c r="C911" s="5"/>
      <c r="D911" s="5"/>
      <c r="E911" s="5"/>
      <c r="F911" s="5"/>
    </row>
    <row r="912" spans="2:6" x14ac:dyDescent="0.3">
      <c r="B912" s="4"/>
      <c r="C912" s="5"/>
      <c r="D912" s="5"/>
      <c r="E912" s="5"/>
      <c r="F912" s="5"/>
    </row>
    <row r="913" spans="2:6" x14ac:dyDescent="0.3">
      <c r="B913" s="4"/>
      <c r="C913" s="5"/>
      <c r="D913" s="5"/>
      <c r="E913" s="5"/>
      <c r="F913" s="5"/>
    </row>
    <row r="914" spans="2:6" x14ac:dyDescent="0.3">
      <c r="B914" s="4"/>
      <c r="C914" s="5"/>
      <c r="D914" s="5"/>
      <c r="E914" s="5"/>
      <c r="F914" s="5"/>
    </row>
    <row r="915" spans="2:6" x14ac:dyDescent="0.3">
      <c r="B915" s="4"/>
      <c r="C915" s="5"/>
      <c r="D915" s="5"/>
      <c r="E915" s="5"/>
      <c r="F915" s="5"/>
    </row>
    <row r="916" spans="2:6" x14ac:dyDescent="0.3">
      <c r="B916" s="4"/>
      <c r="C916" s="5"/>
      <c r="D916" s="5"/>
      <c r="E916" s="5"/>
      <c r="F916" s="5"/>
    </row>
    <row r="917" spans="2:6" x14ac:dyDescent="0.3">
      <c r="B917" s="4"/>
      <c r="C917" s="5"/>
      <c r="D917" s="5"/>
      <c r="E917" s="5"/>
      <c r="F917" s="5"/>
    </row>
    <row r="918" spans="2:6" x14ac:dyDescent="0.3">
      <c r="B918" s="4"/>
      <c r="C918" s="5"/>
      <c r="D918" s="5"/>
      <c r="E918" s="5"/>
      <c r="F918" s="5"/>
    </row>
    <row r="919" spans="2:6" x14ac:dyDescent="0.3">
      <c r="B919" s="4"/>
      <c r="C919" s="5"/>
      <c r="D919" s="5"/>
      <c r="E919" s="5"/>
      <c r="F919" s="5"/>
    </row>
    <row r="920" spans="2:6" x14ac:dyDescent="0.3">
      <c r="B920" s="4"/>
      <c r="C920" s="5"/>
      <c r="D920" s="5"/>
      <c r="E920" s="5"/>
      <c r="F920" s="5"/>
    </row>
    <row r="921" spans="2:6" x14ac:dyDescent="0.3">
      <c r="B921" s="4"/>
      <c r="C921" s="5"/>
      <c r="D921" s="5"/>
      <c r="E921" s="5"/>
      <c r="F921" s="5"/>
    </row>
    <row r="922" spans="2:6" x14ac:dyDescent="0.3">
      <c r="B922" s="4"/>
      <c r="C922" s="5"/>
      <c r="D922" s="5"/>
      <c r="E922" s="5"/>
      <c r="F922" s="5"/>
    </row>
    <row r="923" spans="2:6" x14ac:dyDescent="0.3">
      <c r="B923" s="4"/>
      <c r="C923" s="5"/>
      <c r="D923" s="5"/>
      <c r="E923" s="5"/>
      <c r="F923" s="5"/>
    </row>
    <row r="924" spans="2:6" x14ac:dyDescent="0.3">
      <c r="B924" s="4"/>
      <c r="C924" s="5"/>
      <c r="D924" s="5"/>
      <c r="E924" s="5"/>
      <c r="F924" s="5"/>
    </row>
    <row r="925" spans="2:6" x14ac:dyDescent="0.3">
      <c r="B925" s="4"/>
      <c r="C925" s="5"/>
      <c r="D925" s="5"/>
      <c r="E925" s="5"/>
      <c r="F925" s="5"/>
    </row>
    <row r="926" spans="2:6" x14ac:dyDescent="0.3">
      <c r="B926" s="4"/>
      <c r="C926" s="5"/>
      <c r="D926" s="5"/>
      <c r="E926" s="5"/>
      <c r="F926" s="5"/>
    </row>
    <row r="927" spans="2:6" x14ac:dyDescent="0.3">
      <c r="B927" s="4"/>
      <c r="C927" s="5"/>
      <c r="D927" s="5"/>
      <c r="E927" s="5"/>
      <c r="F927" s="5"/>
    </row>
    <row r="928" spans="2:6" x14ac:dyDescent="0.3">
      <c r="B928" s="4"/>
      <c r="C928" s="5"/>
      <c r="D928" s="5"/>
      <c r="E928" s="5"/>
      <c r="F928" s="5"/>
    </row>
    <row r="929" spans="2:6" x14ac:dyDescent="0.3">
      <c r="B929" s="4"/>
      <c r="C929" s="5"/>
      <c r="D929" s="5"/>
      <c r="E929" s="5"/>
      <c r="F929" s="5"/>
    </row>
    <row r="930" spans="2:6" x14ac:dyDescent="0.3">
      <c r="B930" s="4"/>
      <c r="C930" s="5"/>
      <c r="D930" s="5"/>
      <c r="E930" s="5"/>
      <c r="F930" s="5"/>
    </row>
    <row r="931" spans="2:6" x14ac:dyDescent="0.3">
      <c r="B931" s="4"/>
      <c r="C931" s="5"/>
      <c r="D931" s="5"/>
      <c r="E931" s="5"/>
      <c r="F931" s="5"/>
    </row>
    <row r="932" spans="2:6" x14ac:dyDescent="0.3">
      <c r="B932" s="4"/>
      <c r="C932" s="5"/>
      <c r="D932" s="5"/>
      <c r="E932" s="5"/>
      <c r="F932" s="5"/>
    </row>
    <row r="933" spans="2:6" x14ac:dyDescent="0.3">
      <c r="B933" s="4"/>
      <c r="C933" s="5"/>
      <c r="D933" s="5"/>
      <c r="E933" s="5"/>
      <c r="F933" s="5"/>
    </row>
    <row r="934" spans="2:6" x14ac:dyDescent="0.3">
      <c r="B934" s="4"/>
      <c r="C934" s="5"/>
      <c r="D934" s="5"/>
      <c r="E934" s="5"/>
      <c r="F934" s="5"/>
    </row>
    <row r="935" spans="2:6" x14ac:dyDescent="0.3">
      <c r="B935" s="4"/>
      <c r="C935" s="5"/>
      <c r="D935" s="5"/>
      <c r="E935" s="5"/>
      <c r="F935" s="5"/>
    </row>
    <row r="936" spans="2:6" x14ac:dyDescent="0.3">
      <c r="B936" s="4"/>
      <c r="C936" s="5"/>
      <c r="D936" s="5"/>
      <c r="E936" s="5"/>
      <c r="F936" s="5"/>
    </row>
    <row r="937" spans="2:6" x14ac:dyDescent="0.3">
      <c r="B937" s="4"/>
      <c r="C937" s="5"/>
      <c r="D937" s="5"/>
      <c r="E937" s="5"/>
      <c r="F937" s="5"/>
    </row>
    <row r="938" spans="2:6" x14ac:dyDescent="0.3">
      <c r="B938" s="4"/>
      <c r="C938" s="5"/>
      <c r="D938" s="5"/>
      <c r="E938" s="5"/>
      <c r="F938" s="5"/>
    </row>
    <row r="939" spans="2:6" x14ac:dyDescent="0.3">
      <c r="B939" s="4"/>
      <c r="C939" s="5"/>
      <c r="D939" s="5"/>
      <c r="E939" s="5"/>
      <c r="F939" s="5"/>
    </row>
    <row r="940" spans="2:6" x14ac:dyDescent="0.3">
      <c r="B940" s="4"/>
      <c r="C940" s="5"/>
      <c r="D940" s="5"/>
      <c r="E940" s="5"/>
      <c r="F940" s="5"/>
    </row>
    <row r="941" spans="2:6" x14ac:dyDescent="0.3">
      <c r="B941" s="4"/>
      <c r="C941" s="5"/>
      <c r="D941" s="5"/>
      <c r="E941" s="5"/>
      <c r="F941" s="5"/>
    </row>
    <row r="942" spans="2:6" x14ac:dyDescent="0.3">
      <c r="B942" s="4"/>
      <c r="C942" s="5"/>
      <c r="D942" s="5"/>
      <c r="E942" s="5"/>
      <c r="F942" s="5"/>
    </row>
    <row r="943" spans="2:6" x14ac:dyDescent="0.3">
      <c r="B943" s="4"/>
      <c r="C943" s="5"/>
      <c r="D943" s="5"/>
      <c r="E943" s="5"/>
      <c r="F943" s="5"/>
    </row>
    <row r="944" spans="2:6" x14ac:dyDescent="0.3">
      <c r="B944" s="4"/>
      <c r="C944" s="5"/>
      <c r="D944" s="5"/>
      <c r="E944" s="5"/>
      <c r="F944" s="5"/>
    </row>
    <row r="945" spans="2:6" x14ac:dyDescent="0.3">
      <c r="B945" s="4"/>
      <c r="C945" s="5"/>
      <c r="D945" s="5"/>
      <c r="E945" s="5"/>
      <c r="F945" s="5"/>
    </row>
    <row r="946" spans="2:6" x14ac:dyDescent="0.3">
      <c r="B946" s="4"/>
      <c r="C946" s="5"/>
      <c r="D946" s="5"/>
      <c r="E946" s="5"/>
      <c r="F946" s="5"/>
    </row>
    <row r="947" spans="2:6" x14ac:dyDescent="0.3">
      <c r="B947" s="4"/>
      <c r="C947" s="5"/>
      <c r="D947" s="5"/>
      <c r="E947" s="5"/>
      <c r="F947" s="5"/>
    </row>
    <row r="948" spans="2:6" x14ac:dyDescent="0.3">
      <c r="B948" s="4"/>
      <c r="C948" s="5"/>
      <c r="D948" s="5"/>
      <c r="E948" s="5"/>
      <c r="F948" s="5"/>
    </row>
    <row r="949" spans="2:6" x14ac:dyDescent="0.3">
      <c r="B949" s="4"/>
      <c r="C949" s="5"/>
      <c r="D949" s="5"/>
      <c r="E949" s="5"/>
      <c r="F949" s="5"/>
    </row>
    <row r="950" spans="2:6" x14ac:dyDescent="0.3">
      <c r="B950" s="4"/>
      <c r="C950" s="5"/>
      <c r="D950" s="5"/>
      <c r="E950" s="5"/>
      <c r="F950" s="5"/>
    </row>
    <row r="951" spans="2:6" x14ac:dyDescent="0.3">
      <c r="B951" s="4"/>
      <c r="C951" s="5"/>
      <c r="D951" s="5"/>
      <c r="E951" s="5"/>
      <c r="F951" s="5"/>
    </row>
    <row r="952" spans="2:6" x14ac:dyDescent="0.3">
      <c r="B952" s="4"/>
      <c r="C952" s="5"/>
      <c r="D952" s="5"/>
      <c r="E952" s="5"/>
      <c r="F952" s="5"/>
    </row>
    <row r="953" spans="2:6" x14ac:dyDescent="0.3">
      <c r="B953" s="4"/>
      <c r="C953" s="5"/>
      <c r="D953" s="5"/>
      <c r="E953" s="5"/>
      <c r="F953" s="5"/>
    </row>
    <row r="954" spans="2:6" x14ac:dyDescent="0.3">
      <c r="B954" s="4"/>
      <c r="C954" s="5"/>
      <c r="D954" s="5"/>
      <c r="E954" s="5"/>
      <c r="F954" s="5"/>
    </row>
    <row r="955" spans="2:6" x14ac:dyDescent="0.3">
      <c r="B955" s="4"/>
      <c r="C955" s="5"/>
      <c r="D955" s="5"/>
      <c r="E955" s="5"/>
      <c r="F955" s="5"/>
    </row>
    <row r="956" spans="2:6" x14ac:dyDescent="0.3">
      <c r="B956" s="4"/>
      <c r="C956" s="5"/>
      <c r="D956" s="5"/>
      <c r="E956" s="5"/>
      <c r="F956" s="5"/>
    </row>
    <row r="957" spans="2:6" x14ac:dyDescent="0.3">
      <c r="B957" s="4"/>
      <c r="C957" s="5"/>
      <c r="D957" s="5"/>
      <c r="E957" s="5"/>
      <c r="F957" s="5"/>
    </row>
    <row r="958" spans="2:6" x14ac:dyDescent="0.3">
      <c r="B958" s="4"/>
      <c r="C958" s="5"/>
      <c r="D958" s="5"/>
      <c r="E958" s="5"/>
      <c r="F958" s="5"/>
    </row>
    <row r="959" spans="2:6" x14ac:dyDescent="0.3">
      <c r="B959" s="4"/>
      <c r="C959" s="5"/>
      <c r="D959" s="5"/>
      <c r="E959" s="5"/>
      <c r="F959" s="5"/>
    </row>
    <row r="960" spans="2:6" x14ac:dyDescent="0.3">
      <c r="B960" s="4"/>
      <c r="C960" s="5"/>
      <c r="D960" s="5"/>
      <c r="E960" s="5"/>
      <c r="F960" s="5"/>
    </row>
    <row r="961" spans="2:6" x14ac:dyDescent="0.3">
      <c r="B961" s="4"/>
      <c r="C961" s="5"/>
      <c r="D961" s="5"/>
      <c r="E961" s="5"/>
      <c r="F961" s="5"/>
    </row>
    <row r="962" spans="2:6" x14ac:dyDescent="0.3">
      <c r="B962" s="4"/>
      <c r="C962" s="5"/>
      <c r="D962" s="5"/>
      <c r="E962" s="5"/>
      <c r="F962" s="5"/>
    </row>
    <row r="963" spans="2:6" x14ac:dyDescent="0.3">
      <c r="B963" s="4"/>
      <c r="C963" s="5"/>
      <c r="D963" s="5"/>
      <c r="E963" s="5"/>
      <c r="F963" s="5"/>
    </row>
    <row r="964" spans="2:6" x14ac:dyDescent="0.3">
      <c r="B964" s="4"/>
      <c r="C964" s="5"/>
      <c r="D964" s="5"/>
      <c r="E964" s="5"/>
      <c r="F964" s="5"/>
    </row>
    <row r="965" spans="2:6" x14ac:dyDescent="0.3">
      <c r="B965" s="4"/>
      <c r="C965" s="5"/>
      <c r="D965" s="5"/>
      <c r="E965" s="5"/>
      <c r="F965" s="5"/>
    </row>
    <row r="966" spans="2:6" x14ac:dyDescent="0.3">
      <c r="B966" s="4"/>
      <c r="C966" s="5"/>
      <c r="D966" s="5"/>
      <c r="E966" s="5"/>
      <c r="F966" s="5"/>
    </row>
    <row r="967" spans="2:6" x14ac:dyDescent="0.3">
      <c r="B967" s="4"/>
      <c r="C967" s="5"/>
      <c r="D967" s="5"/>
      <c r="E967" s="5"/>
      <c r="F967" s="5"/>
    </row>
    <row r="968" spans="2:6" x14ac:dyDescent="0.3">
      <c r="B968" s="4"/>
      <c r="C968" s="5"/>
      <c r="D968" s="5"/>
      <c r="E968" s="5"/>
      <c r="F968" s="5"/>
    </row>
    <row r="969" spans="2:6" x14ac:dyDescent="0.3">
      <c r="B969" s="4"/>
      <c r="C969" s="5"/>
      <c r="D969" s="5"/>
      <c r="E969" s="5"/>
      <c r="F969" s="5"/>
    </row>
    <row r="970" spans="2:6" x14ac:dyDescent="0.3">
      <c r="B970" s="4"/>
      <c r="C970" s="5"/>
      <c r="D970" s="5"/>
      <c r="E970" s="5"/>
      <c r="F970" s="5"/>
    </row>
    <row r="971" spans="2:6" x14ac:dyDescent="0.3">
      <c r="B971" s="4"/>
      <c r="C971" s="5"/>
      <c r="D971" s="5"/>
      <c r="E971" s="5"/>
      <c r="F971" s="5"/>
    </row>
    <row r="972" spans="2:6" x14ac:dyDescent="0.3">
      <c r="B972" s="4"/>
      <c r="C972" s="5"/>
      <c r="D972" s="5"/>
      <c r="E972" s="5"/>
      <c r="F972" s="5"/>
    </row>
    <row r="973" spans="2:6" x14ac:dyDescent="0.3">
      <c r="B973" s="4"/>
      <c r="C973" s="5"/>
      <c r="D973" s="5"/>
      <c r="E973" s="5"/>
      <c r="F973" s="5"/>
    </row>
    <row r="974" spans="2:6" x14ac:dyDescent="0.3">
      <c r="B974" s="4"/>
      <c r="C974" s="5"/>
      <c r="D974" s="5"/>
      <c r="E974" s="5"/>
      <c r="F974" s="5"/>
    </row>
    <row r="975" spans="2:6" x14ac:dyDescent="0.3">
      <c r="B975" s="4"/>
      <c r="C975" s="5"/>
      <c r="D975" s="5"/>
      <c r="E975" s="5"/>
      <c r="F975" s="5"/>
    </row>
    <row r="976" spans="2:6" x14ac:dyDescent="0.3">
      <c r="B976" s="4"/>
      <c r="C976" s="5"/>
      <c r="D976" s="5"/>
      <c r="E976" s="5"/>
      <c r="F976" s="5"/>
    </row>
    <row r="977" spans="2:6" x14ac:dyDescent="0.3">
      <c r="B977" s="4"/>
      <c r="C977" s="5"/>
      <c r="D977" s="5"/>
      <c r="E977" s="5"/>
      <c r="F977" s="5"/>
    </row>
    <row r="978" spans="2:6" x14ac:dyDescent="0.3">
      <c r="B978" s="4"/>
      <c r="C978" s="5"/>
      <c r="D978" s="5"/>
      <c r="E978" s="5"/>
      <c r="F978" s="5"/>
    </row>
    <row r="979" spans="2:6" x14ac:dyDescent="0.3">
      <c r="B979" s="4"/>
      <c r="C979" s="5"/>
      <c r="D979" s="5"/>
      <c r="E979" s="5"/>
      <c r="F979" s="5"/>
    </row>
    <row r="980" spans="2:6" x14ac:dyDescent="0.3">
      <c r="B980" s="4"/>
      <c r="C980" s="5"/>
      <c r="D980" s="5"/>
      <c r="E980" s="5"/>
      <c r="F980" s="5"/>
    </row>
    <row r="981" spans="2:6" x14ac:dyDescent="0.3">
      <c r="B981" s="4"/>
      <c r="C981" s="5"/>
      <c r="D981" s="5"/>
      <c r="E981" s="5"/>
      <c r="F981" s="5"/>
    </row>
    <row r="982" spans="2:6" x14ac:dyDescent="0.3">
      <c r="B982" s="4"/>
      <c r="C982" s="5"/>
      <c r="D982" s="5"/>
      <c r="E982" s="5"/>
      <c r="F982" s="5"/>
    </row>
    <row r="983" spans="2:6" x14ac:dyDescent="0.3">
      <c r="B983" s="4"/>
      <c r="C983" s="5"/>
      <c r="D983" s="5"/>
      <c r="E983" s="5"/>
      <c r="F983" s="5"/>
    </row>
    <row r="984" spans="2:6" x14ac:dyDescent="0.3">
      <c r="B984" s="4"/>
      <c r="C984" s="5"/>
      <c r="D984" s="5"/>
      <c r="E984" s="5"/>
      <c r="F984" s="5"/>
    </row>
    <row r="985" spans="2:6" x14ac:dyDescent="0.3">
      <c r="B985" s="4"/>
      <c r="C985" s="5"/>
      <c r="D985" s="5"/>
      <c r="E985" s="5"/>
      <c r="F985" s="5"/>
    </row>
    <row r="986" spans="2:6" x14ac:dyDescent="0.3">
      <c r="B986" s="4"/>
      <c r="C986" s="5"/>
      <c r="D986" s="5"/>
      <c r="E986" s="5"/>
      <c r="F986" s="5"/>
    </row>
    <row r="987" spans="2:6" x14ac:dyDescent="0.3">
      <c r="B987" s="4"/>
      <c r="C987" s="5"/>
      <c r="D987" s="5"/>
      <c r="E987" s="5"/>
      <c r="F987" s="5"/>
    </row>
    <row r="988" spans="2:6" x14ac:dyDescent="0.3">
      <c r="B988" s="4"/>
      <c r="C988" s="5"/>
      <c r="D988" s="5"/>
      <c r="E988" s="5"/>
      <c r="F988" s="5"/>
    </row>
    <row r="989" spans="2:6" x14ac:dyDescent="0.3">
      <c r="B989" s="4"/>
      <c r="C989" s="5"/>
      <c r="D989" s="5"/>
      <c r="E989" s="5"/>
      <c r="F989" s="5"/>
    </row>
    <row r="990" spans="2:6" x14ac:dyDescent="0.3">
      <c r="B990" s="4"/>
      <c r="C990" s="5"/>
      <c r="D990" s="5"/>
      <c r="E990" s="5"/>
      <c r="F990" s="5"/>
    </row>
    <row r="991" spans="2:6" x14ac:dyDescent="0.3">
      <c r="B991" s="4"/>
      <c r="C991" s="5"/>
      <c r="D991" s="5"/>
      <c r="E991" s="5"/>
      <c r="F991" s="5"/>
    </row>
    <row r="992" spans="2:6" x14ac:dyDescent="0.3">
      <c r="B992" s="4"/>
      <c r="C992" s="5"/>
      <c r="D992" s="5"/>
      <c r="E992" s="5"/>
      <c r="F992" s="5"/>
    </row>
    <row r="993" spans="2:6" x14ac:dyDescent="0.3">
      <c r="B993" s="4"/>
      <c r="C993" s="5"/>
      <c r="D993" s="5"/>
      <c r="E993" s="5"/>
      <c r="F993" s="5"/>
    </row>
    <row r="994" spans="2:6" x14ac:dyDescent="0.3">
      <c r="B994" s="4"/>
      <c r="C994" s="5"/>
      <c r="D994" s="5"/>
      <c r="E994" s="5"/>
      <c r="F994" s="5"/>
    </row>
    <row r="995" spans="2:6" x14ac:dyDescent="0.3">
      <c r="B995" s="4"/>
      <c r="C995" s="5"/>
      <c r="D995" s="5"/>
      <c r="E995" s="5"/>
      <c r="F995" s="5"/>
    </row>
    <row r="996" spans="2:6" x14ac:dyDescent="0.3">
      <c r="B996" s="4"/>
      <c r="C996" s="5"/>
      <c r="D996" s="5"/>
      <c r="E996" s="5"/>
      <c r="F996" s="5"/>
    </row>
    <row r="997" spans="2:6" x14ac:dyDescent="0.3">
      <c r="B997" s="4"/>
      <c r="C997" s="5"/>
      <c r="D997" s="5"/>
      <c r="E997" s="5"/>
      <c r="F997" s="5"/>
    </row>
    <row r="998" spans="2:6" x14ac:dyDescent="0.3">
      <c r="B998" s="4"/>
      <c r="C998" s="5"/>
      <c r="D998" s="5"/>
      <c r="E998" s="5"/>
      <c r="F998" s="5"/>
    </row>
    <row r="999" spans="2:6" x14ac:dyDescent="0.3">
      <c r="B999" s="4"/>
      <c r="C999" s="5"/>
      <c r="D999" s="5"/>
      <c r="E999" s="5"/>
      <c r="F999" s="5"/>
    </row>
    <row r="1000" spans="2:6" x14ac:dyDescent="0.3">
      <c r="B1000" s="4"/>
      <c r="C1000" s="5"/>
      <c r="D1000" s="5"/>
      <c r="E1000" s="5"/>
      <c r="F1000" s="5"/>
    </row>
    <row r="1001" spans="2:6" x14ac:dyDescent="0.3">
      <c r="B1001" s="4"/>
      <c r="C1001" s="5"/>
      <c r="D1001" s="5"/>
      <c r="E1001" s="5"/>
      <c r="F1001" s="5"/>
    </row>
    <row r="1002" spans="2:6" x14ac:dyDescent="0.3">
      <c r="B1002" s="4"/>
      <c r="C1002" s="5"/>
      <c r="D1002" s="5"/>
      <c r="E1002" s="5"/>
      <c r="F1002" s="5"/>
    </row>
    <row r="1003" spans="2:6" x14ac:dyDescent="0.3">
      <c r="B1003" s="4"/>
      <c r="C1003" s="5"/>
      <c r="D1003" s="5"/>
      <c r="E1003" s="5"/>
      <c r="F1003" s="5"/>
    </row>
    <row r="1004" spans="2:6" x14ac:dyDescent="0.3">
      <c r="B1004" s="4"/>
      <c r="C1004" s="5"/>
      <c r="D1004" s="5"/>
      <c r="E1004" s="5"/>
      <c r="F1004" s="5"/>
    </row>
    <row r="1005" spans="2:6" x14ac:dyDescent="0.3">
      <c r="B1005" s="4"/>
      <c r="C1005" s="5"/>
      <c r="D1005" s="5"/>
      <c r="E1005" s="5"/>
      <c r="F1005" s="5"/>
    </row>
    <row r="1006" spans="2:6" x14ac:dyDescent="0.3">
      <c r="B1006" s="4"/>
      <c r="C1006" s="5"/>
      <c r="D1006" s="5"/>
      <c r="E1006" s="5"/>
      <c r="F1006" s="5"/>
    </row>
    <row r="1007" spans="2:6" x14ac:dyDescent="0.3">
      <c r="B1007" s="4"/>
      <c r="C1007" s="5"/>
      <c r="D1007" s="5"/>
      <c r="E1007" s="5"/>
      <c r="F1007" s="5"/>
    </row>
    <row r="1008" spans="2:6" x14ac:dyDescent="0.3">
      <c r="B1008" s="4"/>
      <c r="C1008" s="5"/>
      <c r="D1008" s="5"/>
      <c r="E1008" s="5"/>
      <c r="F1008" s="5"/>
    </row>
    <row r="1009" spans="2:6" x14ac:dyDescent="0.3">
      <c r="B1009" s="4"/>
      <c r="C1009" s="5"/>
      <c r="D1009" s="5"/>
      <c r="E1009" s="5"/>
      <c r="F1009" s="5"/>
    </row>
    <row r="1010" spans="2:6" x14ac:dyDescent="0.3">
      <c r="B1010" s="4"/>
      <c r="C1010" s="5"/>
      <c r="D1010" s="5"/>
      <c r="E1010" s="5"/>
      <c r="F1010" s="5"/>
    </row>
    <row r="1011" spans="2:6" x14ac:dyDescent="0.3">
      <c r="B1011" s="4"/>
      <c r="C1011" s="5"/>
      <c r="D1011" s="5"/>
      <c r="E1011" s="5"/>
      <c r="F1011" s="5"/>
    </row>
    <row r="1012" spans="2:6" x14ac:dyDescent="0.3">
      <c r="B1012" s="4"/>
      <c r="C1012" s="5"/>
      <c r="D1012" s="5"/>
      <c r="E1012" s="5"/>
      <c r="F1012" s="5"/>
    </row>
    <row r="1013" spans="2:6" x14ac:dyDescent="0.3">
      <c r="B1013" s="4"/>
      <c r="C1013" s="5"/>
      <c r="D1013" s="5"/>
      <c r="E1013" s="5"/>
      <c r="F1013" s="5"/>
    </row>
    <row r="1014" spans="2:6" x14ac:dyDescent="0.3">
      <c r="B1014" s="4"/>
      <c r="C1014" s="5"/>
      <c r="D1014" s="5"/>
      <c r="E1014" s="5"/>
      <c r="F1014" s="5"/>
    </row>
    <row r="1015" spans="2:6" x14ac:dyDescent="0.3">
      <c r="B1015" s="4"/>
      <c r="C1015" s="5"/>
      <c r="D1015" s="5"/>
      <c r="E1015" s="5"/>
      <c r="F1015" s="5"/>
    </row>
    <row r="1016" spans="2:6" x14ac:dyDescent="0.3">
      <c r="B1016" s="4"/>
      <c r="C1016" s="5"/>
      <c r="D1016" s="5"/>
      <c r="E1016" s="5"/>
      <c r="F1016" s="5"/>
    </row>
    <row r="1017" spans="2:6" x14ac:dyDescent="0.3">
      <c r="B1017" s="4"/>
      <c r="C1017" s="5"/>
      <c r="D1017" s="5"/>
      <c r="E1017" s="5"/>
      <c r="F1017" s="5"/>
    </row>
    <row r="1018" spans="2:6" x14ac:dyDescent="0.3">
      <c r="B1018" s="4"/>
      <c r="C1018" s="5"/>
      <c r="D1018" s="5"/>
      <c r="E1018" s="5"/>
      <c r="F1018" s="5"/>
    </row>
    <row r="1019" spans="2:6" x14ac:dyDescent="0.3">
      <c r="B1019" s="4"/>
      <c r="C1019" s="5"/>
      <c r="D1019" s="5"/>
      <c r="E1019" s="5"/>
      <c r="F1019" s="5"/>
    </row>
    <row r="1020" spans="2:6" x14ac:dyDescent="0.3">
      <c r="B1020" s="4"/>
      <c r="C1020" s="5"/>
      <c r="D1020" s="5"/>
      <c r="E1020" s="5"/>
      <c r="F1020" s="5"/>
    </row>
    <row r="1021" spans="2:6" x14ac:dyDescent="0.3">
      <c r="B1021" s="4"/>
      <c r="C1021" s="5"/>
      <c r="D1021" s="5"/>
      <c r="E1021" s="5"/>
      <c r="F1021" s="5"/>
    </row>
    <row r="1022" spans="2:6" x14ac:dyDescent="0.3">
      <c r="B1022" s="4"/>
      <c r="C1022" s="5"/>
      <c r="D1022" s="5"/>
      <c r="E1022" s="5"/>
      <c r="F1022" s="5"/>
    </row>
    <row r="1023" spans="2:6" x14ac:dyDescent="0.3">
      <c r="B1023" s="4"/>
      <c r="C1023" s="5"/>
      <c r="D1023" s="5"/>
      <c r="E1023" s="5"/>
      <c r="F1023" s="5"/>
    </row>
    <row r="1024" spans="2:6" x14ac:dyDescent="0.3">
      <c r="B1024" s="4"/>
      <c r="C1024" s="5"/>
      <c r="D1024" s="5"/>
      <c r="E1024" s="5"/>
      <c r="F1024" s="5"/>
    </row>
    <row r="1025" spans="2:6" x14ac:dyDescent="0.3">
      <c r="B1025" s="4"/>
      <c r="C1025" s="5"/>
      <c r="D1025" s="5"/>
      <c r="E1025" s="5"/>
      <c r="F1025" s="5"/>
    </row>
    <row r="1026" spans="2:6" x14ac:dyDescent="0.3">
      <c r="B1026" s="4"/>
      <c r="C1026" s="5"/>
      <c r="D1026" s="5"/>
      <c r="E1026" s="5"/>
      <c r="F1026" s="5"/>
    </row>
    <row r="1027" spans="2:6" x14ac:dyDescent="0.3">
      <c r="B1027" s="4"/>
      <c r="C1027" s="5"/>
      <c r="D1027" s="5"/>
      <c r="E1027" s="5"/>
      <c r="F1027" s="5"/>
    </row>
    <row r="1028" spans="2:6" x14ac:dyDescent="0.3">
      <c r="B1028" s="4"/>
      <c r="C1028" s="5"/>
      <c r="D1028" s="5"/>
      <c r="E1028" s="5"/>
      <c r="F1028" s="5"/>
    </row>
    <row r="1029" spans="2:6" x14ac:dyDescent="0.3">
      <c r="B1029" s="4"/>
      <c r="C1029" s="5"/>
      <c r="D1029" s="5"/>
      <c r="E1029" s="5"/>
      <c r="F1029" s="5"/>
    </row>
    <row r="1030" spans="2:6" x14ac:dyDescent="0.3">
      <c r="B1030" s="4"/>
      <c r="C1030" s="5"/>
      <c r="D1030" s="5"/>
      <c r="E1030" s="5"/>
      <c r="F1030" s="5"/>
    </row>
    <row r="1031" spans="2:6" x14ac:dyDescent="0.3">
      <c r="B1031" s="4"/>
      <c r="C1031" s="5"/>
      <c r="D1031" s="5"/>
      <c r="E1031" s="5"/>
      <c r="F1031" s="5"/>
    </row>
    <row r="1032" spans="2:6" x14ac:dyDescent="0.3">
      <c r="B1032" s="4"/>
      <c r="C1032" s="5"/>
      <c r="D1032" s="5"/>
      <c r="E1032" s="5"/>
      <c r="F1032" s="5"/>
    </row>
    <row r="1033" spans="2:6" x14ac:dyDescent="0.3">
      <c r="B1033" s="4"/>
      <c r="C1033" s="5"/>
      <c r="D1033" s="5"/>
      <c r="E1033" s="5"/>
      <c r="F1033" s="5"/>
    </row>
    <row r="1034" spans="2:6" x14ac:dyDescent="0.3">
      <c r="B1034" s="4"/>
      <c r="C1034" s="5"/>
      <c r="D1034" s="5"/>
      <c r="E1034" s="5"/>
      <c r="F1034" s="5"/>
    </row>
    <row r="1035" spans="2:6" x14ac:dyDescent="0.3">
      <c r="B1035" s="4"/>
      <c r="C1035" s="5"/>
      <c r="D1035" s="5"/>
      <c r="E1035" s="5"/>
      <c r="F1035" s="5"/>
    </row>
    <row r="1036" spans="2:6" x14ac:dyDescent="0.3">
      <c r="B1036" s="4"/>
      <c r="C1036" s="5"/>
      <c r="D1036" s="5"/>
      <c r="E1036" s="5"/>
      <c r="F1036" s="5"/>
    </row>
    <row r="1037" spans="2:6" x14ac:dyDescent="0.3">
      <c r="B1037" s="4"/>
      <c r="C1037" s="5"/>
      <c r="D1037" s="5"/>
      <c r="E1037" s="5"/>
      <c r="F1037" s="5"/>
    </row>
    <row r="1038" spans="2:6" x14ac:dyDescent="0.3">
      <c r="B1038" s="4"/>
      <c r="C1038" s="5"/>
      <c r="D1038" s="5"/>
      <c r="E1038" s="5"/>
      <c r="F1038" s="5"/>
    </row>
    <row r="1039" spans="2:6" x14ac:dyDescent="0.3">
      <c r="B1039" s="4"/>
      <c r="C1039" s="5"/>
      <c r="D1039" s="5"/>
      <c r="E1039" s="5"/>
      <c r="F1039" s="5"/>
    </row>
    <row r="1040" spans="2:6" x14ac:dyDescent="0.3">
      <c r="B1040" s="4"/>
      <c r="C1040" s="5"/>
      <c r="D1040" s="5"/>
      <c r="E1040" s="5"/>
      <c r="F1040" s="5"/>
    </row>
    <row r="1041" spans="2:6" x14ac:dyDescent="0.3">
      <c r="B1041" s="4"/>
      <c r="C1041" s="5"/>
      <c r="D1041" s="5"/>
      <c r="E1041" s="5"/>
      <c r="F1041" s="5"/>
    </row>
    <row r="1042" spans="2:6" x14ac:dyDescent="0.3">
      <c r="B1042" s="4"/>
      <c r="C1042" s="5"/>
      <c r="D1042" s="5"/>
      <c r="E1042" s="5"/>
      <c r="F1042" s="5"/>
    </row>
    <row r="1043" spans="2:6" x14ac:dyDescent="0.3">
      <c r="B1043" s="4"/>
      <c r="C1043" s="5"/>
      <c r="D1043" s="5"/>
      <c r="E1043" s="5"/>
      <c r="F1043" s="5"/>
    </row>
    <row r="1044" spans="2:6" x14ac:dyDescent="0.3">
      <c r="B1044" s="4"/>
      <c r="C1044" s="5"/>
      <c r="D1044" s="5"/>
      <c r="E1044" s="5"/>
      <c r="F1044" s="5"/>
    </row>
    <row r="1045" spans="2:6" x14ac:dyDescent="0.3">
      <c r="B1045" s="4"/>
      <c r="C1045" s="5"/>
      <c r="D1045" s="5"/>
      <c r="E1045" s="5"/>
      <c r="F1045" s="5"/>
    </row>
    <row r="1046" spans="2:6" x14ac:dyDescent="0.3">
      <c r="B1046" s="4"/>
      <c r="C1046" s="5"/>
      <c r="D1046" s="5"/>
      <c r="E1046" s="5"/>
      <c r="F1046" s="5"/>
    </row>
    <row r="1047" spans="2:6" x14ac:dyDescent="0.3">
      <c r="B1047" s="4"/>
      <c r="C1047" s="5"/>
      <c r="D1047" s="5"/>
      <c r="E1047" s="5"/>
      <c r="F1047" s="5"/>
    </row>
    <row r="1048" spans="2:6" x14ac:dyDescent="0.3">
      <c r="B1048" s="4"/>
      <c r="C1048" s="5"/>
      <c r="D1048" s="5"/>
      <c r="E1048" s="5"/>
      <c r="F1048" s="5"/>
    </row>
    <row r="1049" spans="2:6" x14ac:dyDescent="0.3">
      <c r="B1049" s="4"/>
      <c r="C1049" s="5"/>
      <c r="D1049" s="5"/>
      <c r="E1049" s="5"/>
      <c r="F1049" s="5"/>
    </row>
    <row r="1050" spans="2:6" x14ac:dyDescent="0.3">
      <c r="B1050" s="4"/>
      <c r="C1050" s="5"/>
      <c r="D1050" s="5"/>
      <c r="E1050" s="5"/>
      <c r="F1050" s="5"/>
    </row>
    <row r="1051" spans="2:6" x14ac:dyDescent="0.3">
      <c r="B1051" s="4"/>
      <c r="C1051" s="5"/>
      <c r="D1051" s="5"/>
      <c r="E1051" s="5"/>
      <c r="F1051" s="5"/>
    </row>
    <row r="1052" spans="2:6" x14ac:dyDescent="0.3">
      <c r="B1052" s="4"/>
      <c r="C1052" s="5"/>
      <c r="D1052" s="5"/>
      <c r="E1052" s="5"/>
      <c r="F1052" s="5"/>
    </row>
    <row r="1053" spans="2:6" x14ac:dyDescent="0.3">
      <c r="B1053" s="4"/>
      <c r="C1053" s="5"/>
      <c r="D1053" s="5"/>
      <c r="E1053" s="5"/>
      <c r="F1053" s="5"/>
    </row>
    <row r="1054" spans="2:6" x14ac:dyDescent="0.3">
      <c r="B1054" s="4"/>
      <c r="C1054" s="5"/>
      <c r="D1054" s="5"/>
      <c r="E1054" s="5"/>
      <c r="F1054" s="5"/>
    </row>
    <row r="1055" spans="2:6" x14ac:dyDescent="0.3">
      <c r="B1055" s="4"/>
      <c r="C1055" s="5"/>
      <c r="D1055" s="5"/>
      <c r="E1055" s="5"/>
      <c r="F1055" s="5"/>
    </row>
    <row r="1056" spans="2:6" x14ac:dyDescent="0.3">
      <c r="B1056" s="4"/>
      <c r="C1056" s="5"/>
      <c r="D1056" s="5"/>
      <c r="E1056" s="5"/>
      <c r="F1056" s="5"/>
    </row>
    <row r="1057" spans="2:6" x14ac:dyDescent="0.3">
      <c r="B1057" s="4"/>
      <c r="C1057" s="5"/>
      <c r="D1057" s="5"/>
      <c r="E1057" s="5"/>
      <c r="F1057" s="5"/>
    </row>
    <row r="1058" spans="2:6" x14ac:dyDescent="0.3">
      <c r="B1058" s="4"/>
      <c r="C1058" s="5"/>
      <c r="D1058" s="5"/>
      <c r="E1058" s="5"/>
      <c r="F1058" s="5"/>
    </row>
    <row r="1059" spans="2:6" x14ac:dyDescent="0.3">
      <c r="B1059" s="4"/>
      <c r="C1059" s="5"/>
      <c r="D1059" s="5"/>
      <c r="E1059" s="5"/>
      <c r="F1059" s="5"/>
    </row>
    <row r="1060" spans="2:6" x14ac:dyDescent="0.3">
      <c r="B1060" s="4"/>
      <c r="C1060" s="5"/>
      <c r="D1060" s="5"/>
      <c r="E1060" s="5"/>
      <c r="F1060" s="5"/>
    </row>
    <row r="1061" spans="2:6" x14ac:dyDescent="0.3">
      <c r="B1061" s="4"/>
      <c r="C1061" s="5"/>
      <c r="D1061" s="5"/>
      <c r="E1061" s="5"/>
      <c r="F1061" s="5"/>
    </row>
    <row r="1062" spans="2:6" x14ac:dyDescent="0.3">
      <c r="B1062" s="4"/>
      <c r="C1062" s="5"/>
      <c r="D1062" s="5"/>
      <c r="E1062" s="5"/>
      <c r="F1062" s="5"/>
    </row>
    <row r="1063" spans="2:6" x14ac:dyDescent="0.3">
      <c r="B1063" s="4"/>
      <c r="C1063" s="5"/>
      <c r="D1063" s="5"/>
      <c r="E1063" s="5"/>
      <c r="F1063" s="5"/>
    </row>
    <row r="1064" spans="2:6" x14ac:dyDescent="0.3">
      <c r="B1064" s="4"/>
      <c r="C1064" s="5"/>
      <c r="D1064" s="5"/>
      <c r="E1064" s="5"/>
      <c r="F1064" s="5"/>
    </row>
    <row r="1065" spans="2:6" x14ac:dyDescent="0.3">
      <c r="B1065" s="4"/>
      <c r="C1065" s="5"/>
      <c r="D1065" s="5"/>
      <c r="E1065" s="5"/>
      <c r="F1065" s="5"/>
    </row>
    <row r="1066" spans="2:6" x14ac:dyDescent="0.3">
      <c r="B1066" s="4"/>
      <c r="C1066" s="5"/>
      <c r="D1066" s="5"/>
      <c r="E1066" s="5"/>
      <c r="F1066" s="5"/>
    </row>
    <row r="1067" spans="2:6" x14ac:dyDescent="0.3">
      <c r="B1067" s="4"/>
      <c r="C1067" s="5"/>
      <c r="D1067" s="5"/>
      <c r="E1067" s="5"/>
      <c r="F1067" s="5"/>
    </row>
    <row r="1068" spans="2:6" x14ac:dyDescent="0.3">
      <c r="B1068" s="4"/>
      <c r="C1068" s="5"/>
      <c r="D1068" s="5"/>
      <c r="E1068" s="5"/>
      <c r="F1068" s="5"/>
    </row>
    <row r="1069" spans="2:6" x14ac:dyDescent="0.3">
      <c r="B1069" s="4"/>
      <c r="C1069" s="5"/>
      <c r="D1069" s="5"/>
      <c r="E1069" s="5"/>
      <c r="F1069" s="5"/>
    </row>
    <row r="1070" spans="2:6" x14ac:dyDescent="0.3">
      <c r="B1070" s="4"/>
      <c r="C1070" s="5"/>
      <c r="D1070" s="5"/>
      <c r="E1070" s="5"/>
      <c r="F1070" s="5"/>
    </row>
    <row r="1071" spans="2:6" x14ac:dyDescent="0.3">
      <c r="B1071" s="4"/>
      <c r="C1071" s="5"/>
      <c r="D1071" s="5"/>
      <c r="E1071" s="5"/>
      <c r="F1071" s="5"/>
    </row>
    <row r="1072" spans="2:6" x14ac:dyDescent="0.3">
      <c r="B1072" s="4"/>
      <c r="C1072" s="5"/>
      <c r="D1072" s="5"/>
      <c r="E1072" s="5"/>
      <c r="F1072" s="5"/>
    </row>
    <row r="1073" spans="2:6" x14ac:dyDescent="0.3">
      <c r="B1073" s="4"/>
      <c r="C1073" s="5"/>
      <c r="D1073" s="5"/>
      <c r="E1073" s="5"/>
      <c r="F1073" s="5"/>
    </row>
    <row r="1074" spans="2:6" x14ac:dyDescent="0.3">
      <c r="B1074" s="4"/>
      <c r="C1074" s="5"/>
      <c r="D1074" s="5"/>
      <c r="E1074" s="5"/>
      <c r="F1074" s="5"/>
    </row>
    <row r="1075" spans="2:6" x14ac:dyDescent="0.3">
      <c r="B1075" s="4"/>
      <c r="C1075" s="5"/>
      <c r="D1075" s="5"/>
      <c r="E1075" s="5"/>
      <c r="F1075" s="5"/>
    </row>
    <row r="1076" spans="2:6" x14ac:dyDescent="0.3">
      <c r="B1076" s="4"/>
      <c r="C1076" s="5"/>
      <c r="D1076" s="5"/>
      <c r="E1076" s="5"/>
      <c r="F1076" s="5"/>
    </row>
    <row r="1077" spans="2:6" x14ac:dyDescent="0.3">
      <c r="B1077" s="4"/>
      <c r="C1077" s="5"/>
      <c r="D1077" s="5"/>
      <c r="E1077" s="5"/>
      <c r="F1077" s="5"/>
    </row>
    <row r="1078" spans="2:6" x14ac:dyDescent="0.3">
      <c r="B1078" s="4"/>
      <c r="C1078" s="5"/>
      <c r="D1078" s="5"/>
      <c r="E1078" s="5"/>
      <c r="F1078" s="5"/>
    </row>
    <row r="1079" spans="2:6" x14ac:dyDescent="0.3">
      <c r="B1079" s="4"/>
      <c r="C1079" s="5"/>
      <c r="D1079" s="5"/>
      <c r="E1079" s="5"/>
      <c r="F1079" s="5"/>
    </row>
    <row r="1080" spans="2:6" x14ac:dyDescent="0.3">
      <c r="B1080" s="4"/>
      <c r="C1080" s="5"/>
      <c r="D1080" s="5"/>
      <c r="E1080" s="5"/>
      <c r="F1080" s="5"/>
    </row>
    <row r="1081" spans="2:6" x14ac:dyDescent="0.3">
      <c r="B1081" s="4"/>
      <c r="C1081" s="5"/>
      <c r="D1081" s="5"/>
      <c r="E1081" s="5"/>
      <c r="F1081" s="5"/>
    </row>
    <row r="1082" spans="2:6" x14ac:dyDescent="0.3">
      <c r="B1082" s="4"/>
      <c r="C1082" s="5"/>
      <c r="D1082" s="5"/>
      <c r="E1082" s="5"/>
      <c r="F1082" s="5"/>
    </row>
    <row r="1083" spans="2:6" x14ac:dyDescent="0.3">
      <c r="B1083" s="4"/>
      <c r="C1083" s="5"/>
      <c r="D1083" s="5"/>
      <c r="E1083" s="5"/>
      <c r="F1083" s="5"/>
    </row>
    <row r="1084" spans="2:6" x14ac:dyDescent="0.3">
      <c r="B1084" s="4"/>
      <c r="C1084" s="5"/>
      <c r="D1084" s="5"/>
      <c r="E1084" s="5"/>
      <c r="F1084" s="5"/>
    </row>
    <row r="1085" spans="2:6" x14ac:dyDescent="0.3">
      <c r="B1085" s="4"/>
      <c r="C1085" s="5"/>
      <c r="D1085" s="5"/>
      <c r="E1085" s="5"/>
      <c r="F1085" s="5"/>
    </row>
    <row r="1086" spans="2:6" x14ac:dyDescent="0.3">
      <c r="B1086" s="4"/>
      <c r="C1086" s="5"/>
      <c r="D1086" s="5"/>
      <c r="E1086" s="5"/>
      <c r="F1086" s="5"/>
    </row>
    <row r="1087" spans="2:6" x14ac:dyDescent="0.3">
      <c r="B1087" s="4"/>
      <c r="C1087" s="5"/>
      <c r="D1087" s="5"/>
      <c r="E1087" s="5"/>
      <c r="F1087" s="5"/>
    </row>
    <row r="1088" spans="2:6" x14ac:dyDescent="0.3">
      <c r="B1088" s="4"/>
      <c r="C1088" s="5"/>
      <c r="D1088" s="5"/>
      <c r="E1088" s="5"/>
      <c r="F1088" s="5"/>
    </row>
    <row r="1089" spans="2:6" x14ac:dyDescent="0.3">
      <c r="B1089" s="4"/>
      <c r="C1089" s="5"/>
      <c r="D1089" s="5"/>
      <c r="E1089" s="5"/>
      <c r="F1089" s="5"/>
    </row>
    <row r="1090" spans="2:6" x14ac:dyDescent="0.3">
      <c r="B1090" s="4"/>
      <c r="C1090" s="5"/>
      <c r="D1090" s="5"/>
      <c r="E1090" s="5"/>
      <c r="F1090" s="5"/>
    </row>
    <row r="1091" spans="2:6" x14ac:dyDescent="0.3">
      <c r="B1091" s="4"/>
      <c r="C1091" s="5"/>
      <c r="D1091" s="5"/>
      <c r="E1091" s="5"/>
      <c r="F1091" s="5"/>
    </row>
    <row r="1092" spans="2:6" x14ac:dyDescent="0.3">
      <c r="B1092" s="4"/>
      <c r="C1092" s="5"/>
      <c r="D1092" s="5"/>
      <c r="E1092" s="5"/>
      <c r="F1092" s="5"/>
    </row>
    <row r="1093" spans="2:6" x14ac:dyDescent="0.3">
      <c r="B1093" s="4"/>
      <c r="C1093" s="5"/>
      <c r="D1093" s="5"/>
      <c r="E1093" s="5"/>
      <c r="F1093" s="5"/>
    </row>
    <row r="1094" spans="2:6" x14ac:dyDescent="0.3">
      <c r="B1094" s="4"/>
      <c r="C1094" s="5"/>
      <c r="D1094" s="5"/>
      <c r="E1094" s="5"/>
      <c r="F1094" s="5"/>
    </row>
    <row r="1095" spans="2:6" x14ac:dyDescent="0.3">
      <c r="B1095" s="4"/>
      <c r="C1095" s="5"/>
      <c r="D1095" s="5"/>
      <c r="E1095" s="5"/>
      <c r="F1095" s="5"/>
    </row>
    <row r="1096" spans="2:6" x14ac:dyDescent="0.3">
      <c r="B1096" s="4"/>
      <c r="C1096" s="5"/>
      <c r="D1096" s="5"/>
      <c r="E1096" s="5"/>
      <c r="F1096" s="5"/>
    </row>
    <row r="1097" spans="2:6" x14ac:dyDescent="0.3">
      <c r="B1097" s="4"/>
      <c r="C1097" s="5"/>
      <c r="D1097" s="5"/>
      <c r="E1097" s="5"/>
      <c r="F1097" s="5"/>
    </row>
    <row r="1098" spans="2:6" x14ac:dyDescent="0.3">
      <c r="B1098" s="4"/>
      <c r="C1098" s="5"/>
      <c r="D1098" s="5"/>
      <c r="E1098" s="5"/>
      <c r="F1098" s="5"/>
    </row>
    <row r="1099" spans="2:6" x14ac:dyDescent="0.3">
      <c r="B1099" s="4"/>
      <c r="C1099" s="5"/>
      <c r="D1099" s="5"/>
      <c r="E1099" s="5"/>
      <c r="F1099" s="5"/>
    </row>
    <row r="1100" spans="2:6" x14ac:dyDescent="0.3">
      <c r="B1100" s="4"/>
      <c r="C1100" s="5"/>
      <c r="D1100" s="5"/>
      <c r="E1100" s="5"/>
      <c r="F1100" s="5"/>
    </row>
    <row r="1101" spans="2:6" x14ac:dyDescent="0.3">
      <c r="B1101" s="4"/>
      <c r="C1101" s="5"/>
      <c r="D1101" s="5"/>
      <c r="E1101" s="5"/>
      <c r="F1101" s="5"/>
    </row>
    <row r="1102" spans="2:6" x14ac:dyDescent="0.3">
      <c r="B1102" s="4"/>
      <c r="C1102" s="5"/>
      <c r="D1102" s="5"/>
      <c r="E1102" s="5"/>
      <c r="F1102" s="5"/>
    </row>
    <row r="1103" spans="2:6" x14ac:dyDescent="0.3">
      <c r="B1103" s="4"/>
      <c r="C1103" s="5"/>
      <c r="D1103" s="5"/>
      <c r="E1103" s="5"/>
      <c r="F1103" s="5"/>
    </row>
    <row r="1104" spans="2:6" x14ac:dyDescent="0.3">
      <c r="B1104" s="4"/>
      <c r="C1104" s="5"/>
      <c r="D1104" s="5"/>
      <c r="E1104" s="5"/>
      <c r="F1104" s="5"/>
    </row>
    <row r="1105" spans="2:6" x14ac:dyDescent="0.3">
      <c r="B1105" s="4"/>
      <c r="C1105" s="5"/>
      <c r="D1105" s="5"/>
      <c r="E1105" s="5"/>
      <c r="F1105" s="5"/>
    </row>
    <row r="1106" spans="2:6" x14ac:dyDescent="0.3">
      <c r="B1106" s="4"/>
      <c r="C1106" s="5"/>
      <c r="D1106" s="5"/>
      <c r="E1106" s="5"/>
      <c r="F1106" s="5"/>
    </row>
    <row r="1107" spans="2:6" x14ac:dyDescent="0.3">
      <c r="B1107" s="4"/>
      <c r="C1107" s="5"/>
      <c r="D1107" s="5"/>
      <c r="E1107" s="5"/>
      <c r="F1107" s="5"/>
    </row>
    <row r="1108" spans="2:6" x14ac:dyDescent="0.3">
      <c r="B1108" s="4"/>
      <c r="C1108" s="5"/>
      <c r="D1108" s="5"/>
      <c r="E1108" s="5"/>
      <c r="F1108" s="5"/>
    </row>
    <row r="1109" spans="2:6" x14ac:dyDescent="0.3">
      <c r="B1109" s="4"/>
      <c r="C1109" s="5"/>
      <c r="D1109" s="5"/>
      <c r="E1109" s="5"/>
      <c r="F1109" s="5"/>
    </row>
    <row r="1110" spans="2:6" x14ac:dyDescent="0.3">
      <c r="B1110" s="4"/>
      <c r="C1110" s="5"/>
      <c r="D1110" s="5"/>
      <c r="E1110" s="5"/>
      <c r="F1110" s="5"/>
    </row>
    <row r="1111" spans="2:6" x14ac:dyDescent="0.3">
      <c r="B1111" s="4"/>
      <c r="C1111" s="5"/>
      <c r="D1111" s="5"/>
      <c r="E1111" s="5"/>
      <c r="F1111" s="5"/>
    </row>
    <row r="1112" spans="2:6" x14ac:dyDescent="0.3">
      <c r="B1112" s="4"/>
      <c r="C1112" s="5"/>
      <c r="D1112" s="5"/>
      <c r="E1112" s="5"/>
      <c r="F1112" s="5"/>
    </row>
    <row r="1113" spans="2:6" x14ac:dyDescent="0.3">
      <c r="B1113" s="4"/>
      <c r="C1113" s="5"/>
      <c r="D1113" s="5"/>
      <c r="E1113" s="5"/>
      <c r="F1113" s="5"/>
    </row>
    <row r="1114" spans="2:6" x14ac:dyDescent="0.3">
      <c r="B1114" s="4"/>
      <c r="C1114" s="5"/>
      <c r="D1114" s="5"/>
      <c r="E1114" s="5"/>
      <c r="F1114" s="5"/>
    </row>
    <row r="1115" spans="2:6" x14ac:dyDescent="0.3">
      <c r="B1115" s="4"/>
      <c r="C1115" s="5"/>
      <c r="D1115" s="5"/>
      <c r="E1115" s="5"/>
      <c r="F1115" s="5"/>
    </row>
    <row r="1116" spans="2:6" x14ac:dyDescent="0.3">
      <c r="B1116" s="4"/>
      <c r="C1116" s="5"/>
      <c r="D1116" s="5"/>
      <c r="E1116" s="5"/>
      <c r="F1116" s="5"/>
    </row>
    <row r="1117" spans="2:6" x14ac:dyDescent="0.3">
      <c r="B1117" s="4"/>
      <c r="C1117" s="5"/>
      <c r="D1117" s="5"/>
      <c r="E1117" s="5"/>
      <c r="F1117" s="5"/>
    </row>
    <row r="1118" spans="2:6" x14ac:dyDescent="0.3">
      <c r="B1118" s="4"/>
      <c r="C1118" s="5"/>
      <c r="D1118" s="5"/>
      <c r="E1118" s="5"/>
      <c r="F1118" s="5"/>
    </row>
    <row r="1119" spans="2:6" x14ac:dyDescent="0.3">
      <c r="B1119" s="4"/>
      <c r="C1119" s="5"/>
      <c r="D1119" s="5"/>
      <c r="E1119" s="5"/>
      <c r="F1119" s="5"/>
    </row>
    <row r="1120" spans="2:6" x14ac:dyDescent="0.3">
      <c r="B1120" s="4"/>
      <c r="C1120" s="5"/>
      <c r="D1120" s="5"/>
      <c r="E1120" s="5"/>
      <c r="F1120" s="5"/>
    </row>
    <row r="1121" spans="2:6" x14ac:dyDescent="0.3">
      <c r="B1121" s="4"/>
      <c r="C1121" s="5"/>
      <c r="D1121" s="5"/>
      <c r="E1121" s="5"/>
      <c r="F1121" s="5"/>
    </row>
    <row r="1122" spans="2:6" x14ac:dyDescent="0.3">
      <c r="B1122" s="4"/>
      <c r="C1122" s="5"/>
      <c r="D1122" s="5"/>
      <c r="E1122" s="5"/>
      <c r="F1122" s="5"/>
    </row>
    <row r="1123" spans="2:6" x14ac:dyDescent="0.3">
      <c r="B1123" s="4"/>
      <c r="C1123" s="5"/>
      <c r="D1123" s="5"/>
      <c r="E1123" s="5"/>
      <c r="F1123" s="5"/>
    </row>
    <row r="1124" spans="2:6" x14ac:dyDescent="0.3">
      <c r="B1124" s="4"/>
      <c r="C1124" s="5"/>
      <c r="D1124" s="5"/>
      <c r="E1124" s="5"/>
      <c r="F1124" s="5"/>
    </row>
    <row r="1125" spans="2:6" x14ac:dyDescent="0.3">
      <c r="B1125" s="4"/>
      <c r="C1125" s="5"/>
      <c r="D1125" s="5"/>
      <c r="E1125" s="5"/>
      <c r="F1125" s="5"/>
    </row>
    <row r="1126" spans="2:6" x14ac:dyDescent="0.3">
      <c r="B1126" s="4"/>
      <c r="C1126" s="5"/>
      <c r="D1126" s="5"/>
      <c r="E1126" s="5"/>
      <c r="F1126" s="5"/>
    </row>
    <row r="1127" spans="2:6" x14ac:dyDescent="0.3">
      <c r="B1127" s="4"/>
      <c r="C1127" s="5"/>
      <c r="D1127" s="5"/>
      <c r="E1127" s="5"/>
      <c r="F1127" s="5"/>
    </row>
    <row r="1128" spans="2:6" x14ac:dyDescent="0.3">
      <c r="B1128" s="4"/>
      <c r="C1128" s="5"/>
      <c r="D1128" s="5"/>
      <c r="E1128" s="5"/>
      <c r="F1128" s="5"/>
    </row>
    <row r="1129" spans="2:6" x14ac:dyDescent="0.3">
      <c r="B1129" s="4"/>
      <c r="C1129" s="5"/>
      <c r="D1129" s="5"/>
      <c r="E1129" s="5"/>
      <c r="F1129" s="5"/>
    </row>
    <row r="1130" spans="2:6" x14ac:dyDescent="0.3">
      <c r="B1130" s="4"/>
      <c r="C1130" s="5"/>
      <c r="D1130" s="5"/>
      <c r="E1130" s="5"/>
      <c r="F1130" s="5"/>
    </row>
    <row r="1131" spans="2:6" x14ac:dyDescent="0.3">
      <c r="B1131" s="4"/>
      <c r="C1131" s="5"/>
      <c r="D1131" s="5"/>
      <c r="E1131" s="5"/>
      <c r="F1131" s="5"/>
    </row>
    <row r="1132" spans="2:6" x14ac:dyDescent="0.3">
      <c r="B1132" s="4"/>
      <c r="C1132" s="5"/>
      <c r="D1132" s="5"/>
      <c r="E1132" s="5"/>
      <c r="F1132" s="5"/>
    </row>
    <row r="1133" spans="2:6" x14ac:dyDescent="0.3">
      <c r="B1133" s="4"/>
      <c r="C1133" s="5"/>
      <c r="D1133" s="5"/>
      <c r="E1133" s="5"/>
      <c r="F1133" s="5"/>
    </row>
    <row r="1134" spans="2:6" x14ac:dyDescent="0.3">
      <c r="B1134" s="4"/>
      <c r="C1134" s="5"/>
      <c r="D1134" s="5"/>
      <c r="E1134" s="5"/>
      <c r="F1134" s="5"/>
    </row>
    <row r="1135" spans="2:6" x14ac:dyDescent="0.3">
      <c r="B1135" s="4"/>
      <c r="C1135" s="5"/>
      <c r="D1135" s="5"/>
      <c r="E1135" s="5"/>
      <c r="F1135" s="5"/>
    </row>
    <row r="1136" spans="2:6" x14ac:dyDescent="0.3">
      <c r="B1136" s="4"/>
      <c r="C1136" s="5"/>
      <c r="D1136" s="5"/>
      <c r="E1136" s="5"/>
      <c r="F1136" s="5"/>
    </row>
    <row r="1137" spans="2:6" x14ac:dyDescent="0.3">
      <c r="B1137" s="4"/>
      <c r="C1137" s="5"/>
      <c r="D1137" s="5"/>
      <c r="E1137" s="5"/>
      <c r="F1137" s="5"/>
    </row>
    <row r="1138" spans="2:6" x14ac:dyDescent="0.3">
      <c r="B1138" s="4"/>
      <c r="C1138" s="5"/>
      <c r="D1138" s="5"/>
      <c r="E1138" s="5"/>
      <c r="F1138" s="5"/>
    </row>
    <row r="1139" spans="2:6" x14ac:dyDescent="0.3">
      <c r="B1139" s="4"/>
      <c r="C1139" s="5"/>
      <c r="D1139" s="5"/>
      <c r="E1139" s="5"/>
      <c r="F1139" s="5"/>
    </row>
    <row r="1140" spans="2:6" x14ac:dyDescent="0.3">
      <c r="B1140" s="4"/>
      <c r="C1140" s="5"/>
      <c r="D1140" s="5"/>
      <c r="E1140" s="5"/>
      <c r="F1140" s="5"/>
    </row>
    <row r="1141" spans="2:6" x14ac:dyDescent="0.3">
      <c r="B1141" s="4"/>
      <c r="C1141" s="5"/>
      <c r="D1141" s="5"/>
      <c r="E1141" s="5"/>
      <c r="F1141" s="5"/>
    </row>
    <row r="1142" spans="2:6" x14ac:dyDescent="0.3">
      <c r="B1142" s="4"/>
      <c r="C1142" s="5"/>
      <c r="D1142" s="5"/>
      <c r="E1142" s="5"/>
      <c r="F1142" s="5"/>
    </row>
    <row r="1143" spans="2:6" x14ac:dyDescent="0.3">
      <c r="B1143" s="4"/>
      <c r="C1143" s="5"/>
      <c r="D1143" s="5"/>
      <c r="E1143" s="5"/>
      <c r="F1143" s="5"/>
    </row>
    <row r="1144" spans="2:6" x14ac:dyDescent="0.3">
      <c r="B1144" s="4"/>
      <c r="C1144" s="5"/>
      <c r="D1144" s="5"/>
      <c r="E1144" s="5"/>
      <c r="F1144" s="5"/>
    </row>
    <row r="1145" spans="2:6" x14ac:dyDescent="0.3">
      <c r="B1145" s="4"/>
      <c r="C1145" s="5"/>
      <c r="D1145" s="5"/>
      <c r="E1145" s="5"/>
      <c r="F1145" s="5"/>
    </row>
    <row r="1146" spans="2:6" x14ac:dyDescent="0.3">
      <c r="B1146" s="4"/>
      <c r="C1146" s="5"/>
      <c r="D1146" s="5"/>
      <c r="E1146" s="5"/>
      <c r="F1146" s="5"/>
    </row>
    <row r="1147" spans="2:6" x14ac:dyDescent="0.3">
      <c r="B1147" s="4"/>
      <c r="C1147" s="5"/>
      <c r="D1147" s="5"/>
      <c r="E1147" s="5"/>
      <c r="F1147" s="5"/>
    </row>
    <row r="1148" spans="2:6" x14ac:dyDescent="0.3">
      <c r="B1148" s="4"/>
      <c r="C1148" s="5"/>
      <c r="D1148" s="5"/>
      <c r="E1148" s="5"/>
      <c r="F1148" s="5"/>
    </row>
    <row r="1149" spans="2:6" x14ac:dyDescent="0.3">
      <c r="B1149" s="4"/>
      <c r="C1149" s="5"/>
      <c r="D1149" s="5"/>
      <c r="E1149" s="5"/>
      <c r="F1149" s="5"/>
    </row>
    <row r="1150" spans="2:6" x14ac:dyDescent="0.3">
      <c r="B1150" s="4"/>
      <c r="C1150" s="5"/>
      <c r="D1150" s="5"/>
      <c r="E1150" s="5"/>
      <c r="F1150" s="5"/>
    </row>
    <row r="1151" spans="2:6" x14ac:dyDescent="0.3">
      <c r="B1151" s="4"/>
      <c r="C1151" s="5"/>
      <c r="D1151" s="5"/>
      <c r="E1151" s="5"/>
      <c r="F1151" s="5"/>
    </row>
    <row r="1152" spans="2:6" x14ac:dyDescent="0.3">
      <c r="B1152" s="4"/>
      <c r="C1152" s="5"/>
      <c r="D1152" s="5"/>
      <c r="E1152" s="5"/>
      <c r="F1152" s="5"/>
    </row>
    <row r="1153" spans="2:6" x14ac:dyDescent="0.3">
      <c r="B1153" s="4"/>
      <c r="C1153" s="5"/>
      <c r="D1153" s="5"/>
      <c r="E1153" s="5"/>
      <c r="F1153" s="5"/>
    </row>
    <row r="1154" spans="2:6" x14ac:dyDescent="0.3">
      <c r="B1154" s="4"/>
      <c r="C1154" s="5"/>
      <c r="D1154" s="5"/>
      <c r="E1154" s="5"/>
      <c r="F1154" s="5"/>
    </row>
    <row r="1155" spans="2:6" x14ac:dyDescent="0.3">
      <c r="B1155" s="4"/>
      <c r="C1155" s="5"/>
      <c r="D1155" s="5"/>
      <c r="E1155" s="5"/>
      <c r="F1155" s="5"/>
    </row>
    <row r="1156" spans="2:6" x14ac:dyDescent="0.3">
      <c r="B1156" s="4"/>
      <c r="C1156" s="5"/>
      <c r="D1156" s="5"/>
      <c r="E1156" s="5"/>
      <c r="F1156" s="5"/>
    </row>
    <row r="1157" spans="2:6" x14ac:dyDescent="0.3">
      <c r="B1157" s="4"/>
      <c r="C1157" s="5"/>
      <c r="D1157" s="5"/>
      <c r="E1157" s="5"/>
      <c r="F1157" s="5"/>
    </row>
    <row r="1158" spans="2:6" x14ac:dyDescent="0.3">
      <c r="B1158" s="4"/>
      <c r="C1158" s="5"/>
      <c r="D1158" s="5"/>
      <c r="E1158" s="5"/>
      <c r="F1158" s="5"/>
    </row>
    <row r="1159" spans="2:6" x14ac:dyDescent="0.3">
      <c r="B1159" s="4"/>
      <c r="C1159" s="5"/>
      <c r="D1159" s="5"/>
      <c r="E1159" s="5"/>
      <c r="F1159" s="5"/>
    </row>
    <row r="1160" spans="2:6" x14ac:dyDescent="0.3">
      <c r="B1160" s="4"/>
      <c r="C1160" s="5"/>
      <c r="D1160" s="5"/>
      <c r="E1160" s="5"/>
      <c r="F1160" s="5"/>
    </row>
    <row r="1161" spans="2:6" x14ac:dyDescent="0.3">
      <c r="B1161" s="4"/>
      <c r="C1161" s="5"/>
      <c r="D1161" s="5"/>
      <c r="E1161" s="5"/>
      <c r="F1161" s="5"/>
    </row>
    <row r="1162" spans="2:6" x14ac:dyDescent="0.3">
      <c r="B1162" s="4"/>
      <c r="C1162" s="5"/>
      <c r="D1162" s="5"/>
      <c r="E1162" s="5"/>
      <c r="F1162" s="5"/>
    </row>
    <row r="1163" spans="2:6" x14ac:dyDescent="0.3">
      <c r="B1163" s="4"/>
      <c r="C1163" s="5"/>
      <c r="D1163" s="5"/>
      <c r="E1163" s="5"/>
      <c r="F1163" s="5"/>
    </row>
    <row r="1164" spans="2:6" x14ac:dyDescent="0.3">
      <c r="B1164" s="4"/>
      <c r="C1164" s="5"/>
      <c r="D1164" s="5"/>
      <c r="E1164" s="5"/>
      <c r="F1164" s="5"/>
    </row>
    <row r="1165" spans="2:6" x14ac:dyDescent="0.3">
      <c r="B1165" s="4"/>
      <c r="C1165" s="5"/>
      <c r="D1165" s="5"/>
      <c r="E1165" s="5"/>
      <c r="F1165" s="5"/>
    </row>
    <row r="1166" spans="2:6" x14ac:dyDescent="0.3">
      <c r="B1166" s="4"/>
      <c r="C1166" s="5"/>
      <c r="D1166" s="5"/>
      <c r="E1166" s="5"/>
      <c r="F1166" s="5"/>
    </row>
    <row r="1167" spans="2:6" x14ac:dyDescent="0.3">
      <c r="B1167" s="4"/>
      <c r="C1167" s="5"/>
      <c r="D1167" s="5"/>
      <c r="E1167" s="5"/>
      <c r="F1167" s="5"/>
    </row>
    <row r="1168" spans="2:6" x14ac:dyDescent="0.3">
      <c r="B1168" s="4"/>
      <c r="C1168" s="5"/>
      <c r="D1168" s="5"/>
      <c r="E1168" s="5"/>
      <c r="F1168" s="5"/>
    </row>
    <row r="1169" spans="2:6" x14ac:dyDescent="0.3">
      <c r="B1169" s="4"/>
      <c r="C1169" s="5"/>
      <c r="D1169" s="5"/>
      <c r="E1169" s="5"/>
      <c r="F1169" s="5"/>
    </row>
    <row r="1170" spans="2:6" x14ac:dyDescent="0.3">
      <c r="B1170" s="4"/>
      <c r="C1170" s="5"/>
      <c r="D1170" s="5"/>
      <c r="E1170" s="5"/>
      <c r="F1170" s="5"/>
    </row>
    <row r="1171" spans="2:6" x14ac:dyDescent="0.3">
      <c r="B1171" s="4"/>
      <c r="C1171" s="5"/>
      <c r="D1171" s="5"/>
      <c r="E1171" s="5"/>
      <c r="F1171" s="5"/>
    </row>
    <row r="1172" spans="2:6" x14ac:dyDescent="0.3">
      <c r="B1172" s="4"/>
      <c r="C1172" s="5"/>
      <c r="D1172" s="5"/>
      <c r="E1172" s="5"/>
      <c r="F1172" s="5"/>
    </row>
    <row r="1173" spans="2:6" x14ac:dyDescent="0.3">
      <c r="B1173" s="4"/>
      <c r="C1173" s="5"/>
      <c r="D1173" s="5"/>
      <c r="E1173" s="5"/>
      <c r="F1173" s="5"/>
    </row>
    <row r="1174" spans="2:6" x14ac:dyDescent="0.3">
      <c r="B1174" s="4"/>
      <c r="C1174" s="5"/>
      <c r="D1174" s="5"/>
      <c r="E1174" s="5"/>
      <c r="F1174" s="5"/>
    </row>
    <row r="1175" spans="2:6" x14ac:dyDescent="0.3">
      <c r="B1175" s="4"/>
      <c r="C1175" s="5"/>
      <c r="D1175" s="5"/>
      <c r="E1175" s="5"/>
      <c r="F1175" s="5"/>
    </row>
    <row r="1176" spans="2:6" x14ac:dyDescent="0.3">
      <c r="B1176" s="4"/>
      <c r="C1176" s="5"/>
      <c r="D1176" s="5"/>
      <c r="E1176" s="5"/>
      <c r="F1176" s="5"/>
    </row>
    <row r="1177" spans="2:6" x14ac:dyDescent="0.3">
      <c r="B1177" s="4"/>
      <c r="C1177" s="5"/>
      <c r="D1177" s="5"/>
      <c r="E1177" s="5"/>
      <c r="F1177" s="5"/>
    </row>
    <row r="1178" spans="2:6" x14ac:dyDescent="0.3">
      <c r="B1178" s="4"/>
      <c r="C1178" s="5"/>
      <c r="D1178" s="5"/>
      <c r="E1178" s="5"/>
      <c r="F1178" s="5"/>
    </row>
    <row r="1179" spans="2:6" x14ac:dyDescent="0.3">
      <c r="B1179" s="4"/>
      <c r="C1179" s="5"/>
      <c r="D1179" s="5"/>
      <c r="E1179" s="5"/>
      <c r="F1179" s="5"/>
    </row>
    <row r="1180" spans="2:6" x14ac:dyDescent="0.3">
      <c r="B1180" s="4"/>
      <c r="C1180" s="5"/>
      <c r="D1180" s="5"/>
      <c r="E1180" s="5"/>
      <c r="F1180" s="5"/>
    </row>
    <row r="1181" spans="2:6" x14ac:dyDescent="0.3">
      <c r="B1181" s="4"/>
      <c r="C1181" s="5"/>
      <c r="D1181" s="5"/>
      <c r="E1181" s="5"/>
      <c r="F1181" s="5"/>
    </row>
    <row r="1182" spans="2:6" x14ac:dyDescent="0.3">
      <c r="B1182" s="4"/>
      <c r="C1182" s="5"/>
      <c r="D1182" s="5"/>
      <c r="E1182" s="5"/>
      <c r="F1182" s="5"/>
    </row>
    <row r="1183" spans="2:6" x14ac:dyDescent="0.3">
      <c r="B1183" s="4"/>
      <c r="C1183" s="5"/>
      <c r="D1183" s="5"/>
      <c r="E1183" s="5"/>
      <c r="F1183" s="5"/>
    </row>
    <row r="1184" spans="2:6" x14ac:dyDescent="0.3">
      <c r="B1184" s="4"/>
      <c r="C1184" s="5"/>
      <c r="D1184" s="5"/>
      <c r="E1184" s="5"/>
      <c r="F1184" s="5"/>
    </row>
    <row r="1185" spans="2:6" x14ac:dyDescent="0.3">
      <c r="B1185" s="4"/>
      <c r="C1185" s="5"/>
      <c r="D1185" s="5"/>
      <c r="E1185" s="5"/>
      <c r="F1185" s="5"/>
    </row>
    <row r="1186" spans="2:6" x14ac:dyDescent="0.3">
      <c r="B1186" s="4"/>
      <c r="C1186" s="5"/>
      <c r="D1186" s="5"/>
      <c r="E1186" s="5"/>
      <c r="F1186" s="5"/>
    </row>
    <row r="1187" spans="2:6" x14ac:dyDescent="0.3">
      <c r="B1187" s="4"/>
      <c r="C1187" s="5"/>
      <c r="D1187" s="5"/>
      <c r="E1187" s="5"/>
      <c r="F1187" s="5"/>
    </row>
    <row r="1188" spans="2:6" x14ac:dyDescent="0.3">
      <c r="B1188" s="4"/>
      <c r="C1188" s="5"/>
      <c r="D1188" s="5"/>
      <c r="E1188" s="5"/>
      <c r="F1188" s="5"/>
    </row>
    <row r="1189" spans="2:6" x14ac:dyDescent="0.3">
      <c r="B1189" s="4"/>
      <c r="C1189" s="5"/>
      <c r="D1189" s="5"/>
      <c r="E1189" s="5"/>
      <c r="F1189" s="5"/>
    </row>
    <row r="1190" spans="2:6" x14ac:dyDescent="0.3">
      <c r="B1190" s="4"/>
      <c r="C1190" s="5"/>
      <c r="D1190" s="5"/>
      <c r="E1190" s="5"/>
      <c r="F1190" s="5"/>
    </row>
    <row r="1191" spans="2:6" x14ac:dyDescent="0.3">
      <c r="B1191" s="4"/>
      <c r="C1191" s="5"/>
      <c r="D1191" s="5"/>
      <c r="E1191" s="5"/>
      <c r="F1191" s="5"/>
    </row>
    <row r="1192" spans="2:6" x14ac:dyDescent="0.3">
      <c r="B1192" s="4"/>
      <c r="C1192" s="5"/>
      <c r="D1192" s="5"/>
      <c r="E1192" s="5"/>
      <c r="F1192" s="5"/>
    </row>
    <row r="1193" spans="2:6" x14ac:dyDescent="0.3">
      <c r="B1193" s="4"/>
      <c r="C1193" s="5"/>
      <c r="D1193" s="5"/>
      <c r="E1193" s="5"/>
      <c r="F1193" s="5"/>
    </row>
    <row r="1194" spans="2:6" x14ac:dyDescent="0.3">
      <c r="B1194" s="4"/>
      <c r="C1194" s="5"/>
      <c r="D1194" s="5"/>
      <c r="E1194" s="5"/>
      <c r="F1194" s="5"/>
    </row>
    <row r="1195" spans="2:6" x14ac:dyDescent="0.3">
      <c r="B1195" s="4"/>
      <c r="C1195" s="5"/>
      <c r="D1195" s="5"/>
      <c r="E1195" s="5"/>
      <c r="F1195" s="5"/>
    </row>
    <row r="1196" spans="2:6" x14ac:dyDescent="0.3">
      <c r="B1196" s="4"/>
      <c r="C1196" s="5"/>
      <c r="D1196" s="5"/>
      <c r="E1196" s="5"/>
      <c r="F1196" s="5"/>
    </row>
    <row r="1197" spans="2:6" x14ac:dyDescent="0.3">
      <c r="B1197" s="4"/>
      <c r="C1197" s="5"/>
      <c r="D1197" s="5"/>
      <c r="E1197" s="5"/>
      <c r="F1197" s="5"/>
    </row>
    <row r="1198" spans="2:6" x14ac:dyDescent="0.3">
      <c r="B1198" s="4"/>
      <c r="C1198" s="5"/>
      <c r="D1198" s="5"/>
      <c r="E1198" s="5"/>
      <c r="F1198" s="5"/>
    </row>
    <row r="1199" spans="2:6" x14ac:dyDescent="0.3">
      <c r="B1199" s="4"/>
      <c r="C1199" s="5"/>
      <c r="D1199" s="5"/>
      <c r="E1199" s="5"/>
      <c r="F1199" s="5"/>
    </row>
    <row r="1200" spans="2:6" x14ac:dyDescent="0.3">
      <c r="B1200" s="4"/>
      <c r="C1200" s="5"/>
      <c r="D1200" s="5"/>
      <c r="E1200" s="5"/>
      <c r="F1200" s="5"/>
    </row>
    <row r="1201" spans="2:6" x14ac:dyDescent="0.3">
      <c r="B1201" s="4"/>
      <c r="C1201" s="5"/>
      <c r="D1201" s="5"/>
      <c r="E1201" s="5"/>
      <c r="F1201" s="5"/>
    </row>
    <row r="1202" spans="2:6" x14ac:dyDescent="0.3">
      <c r="B1202" s="4"/>
      <c r="C1202" s="5"/>
      <c r="D1202" s="5"/>
      <c r="E1202" s="5"/>
      <c r="F1202" s="5"/>
    </row>
    <row r="1203" spans="2:6" x14ac:dyDescent="0.3">
      <c r="B1203" s="4"/>
      <c r="C1203" s="5"/>
      <c r="D1203" s="5"/>
      <c r="E1203" s="5"/>
      <c r="F1203" s="5"/>
    </row>
    <row r="1204" spans="2:6" x14ac:dyDescent="0.3">
      <c r="B1204" s="4"/>
      <c r="C1204" s="5"/>
      <c r="D1204" s="5"/>
      <c r="E1204" s="5"/>
      <c r="F1204" s="5"/>
    </row>
    <row r="1205" spans="2:6" x14ac:dyDescent="0.3">
      <c r="B1205" s="4"/>
      <c r="C1205" s="5"/>
      <c r="D1205" s="5"/>
      <c r="E1205" s="5"/>
      <c r="F1205" s="5"/>
    </row>
    <row r="1206" spans="2:6" x14ac:dyDescent="0.3">
      <c r="B1206" s="4"/>
      <c r="C1206" s="5"/>
      <c r="D1206" s="5"/>
      <c r="E1206" s="5"/>
      <c r="F1206" s="5"/>
    </row>
    <row r="1207" spans="2:6" x14ac:dyDescent="0.3">
      <c r="B1207" s="4"/>
      <c r="C1207" s="5"/>
      <c r="D1207" s="5"/>
      <c r="E1207" s="5"/>
      <c r="F1207" s="5"/>
    </row>
    <row r="1208" spans="2:6" x14ac:dyDescent="0.3">
      <c r="B1208" s="4"/>
      <c r="C1208" s="5"/>
      <c r="D1208" s="5"/>
      <c r="E1208" s="5"/>
      <c r="F1208" s="5"/>
    </row>
    <row r="1209" spans="2:6" x14ac:dyDescent="0.3">
      <c r="B1209" s="4"/>
      <c r="C1209" s="5"/>
      <c r="D1209" s="5"/>
      <c r="E1209" s="5"/>
      <c r="F1209" s="5"/>
    </row>
    <row r="1210" spans="2:6" x14ac:dyDescent="0.3">
      <c r="B1210" s="4"/>
      <c r="C1210" s="5"/>
      <c r="D1210" s="5"/>
      <c r="E1210" s="5"/>
      <c r="F1210" s="5"/>
    </row>
    <row r="1211" spans="2:6" x14ac:dyDescent="0.3">
      <c r="B1211" s="4"/>
      <c r="C1211" s="5"/>
      <c r="D1211" s="5"/>
      <c r="E1211" s="5"/>
      <c r="F1211" s="5"/>
    </row>
    <row r="1212" spans="2:6" x14ac:dyDescent="0.3">
      <c r="B1212" s="4"/>
      <c r="C1212" s="5"/>
      <c r="D1212" s="5"/>
      <c r="E1212" s="5"/>
      <c r="F1212" s="5"/>
    </row>
    <row r="1213" spans="2:6" x14ac:dyDescent="0.3">
      <c r="B1213" s="4"/>
      <c r="C1213" s="5"/>
      <c r="D1213" s="5"/>
      <c r="E1213" s="5"/>
      <c r="F1213" s="5"/>
    </row>
    <row r="1214" spans="2:6" x14ac:dyDescent="0.3">
      <c r="B1214" s="4"/>
      <c r="C1214" s="5"/>
      <c r="D1214" s="5"/>
      <c r="E1214" s="5"/>
      <c r="F1214" s="5"/>
    </row>
    <row r="1215" spans="2:6" x14ac:dyDescent="0.3">
      <c r="B1215" s="4"/>
      <c r="C1215" s="5"/>
      <c r="D1215" s="5"/>
      <c r="E1215" s="5"/>
      <c r="F1215" s="5"/>
    </row>
    <row r="1216" spans="2:6" x14ac:dyDescent="0.3">
      <c r="B1216" s="4"/>
      <c r="C1216" s="5"/>
      <c r="D1216" s="5"/>
      <c r="E1216" s="5"/>
      <c r="F1216" s="5"/>
    </row>
    <row r="1217" spans="2:6" x14ac:dyDescent="0.3">
      <c r="B1217" s="4"/>
      <c r="C1217" s="5"/>
      <c r="D1217" s="5"/>
      <c r="E1217" s="5"/>
      <c r="F1217" s="5"/>
    </row>
    <row r="1218" spans="2:6" x14ac:dyDescent="0.3">
      <c r="B1218" s="4"/>
      <c r="C1218" s="5"/>
      <c r="D1218" s="5"/>
      <c r="E1218" s="5"/>
      <c r="F1218" s="5"/>
    </row>
    <row r="1219" spans="2:6" x14ac:dyDescent="0.3">
      <c r="B1219" s="4"/>
      <c r="C1219" s="5"/>
      <c r="D1219" s="5"/>
      <c r="E1219" s="5"/>
      <c r="F1219" s="5"/>
    </row>
    <row r="1220" spans="2:6" x14ac:dyDescent="0.3">
      <c r="B1220" s="4"/>
      <c r="C1220" s="5"/>
      <c r="D1220" s="5"/>
      <c r="E1220" s="5"/>
      <c r="F1220" s="5"/>
    </row>
    <row r="1221" spans="2:6" x14ac:dyDescent="0.3">
      <c r="B1221" s="4"/>
      <c r="C1221" s="5"/>
      <c r="D1221" s="5"/>
      <c r="E1221" s="5"/>
      <c r="F1221" s="5"/>
    </row>
    <row r="1222" spans="2:6" x14ac:dyDescent="0.3">
      <c r="B1222" s="4"/>
      <c r="C1222" s="5"/>
      <c r="D1222" s="5"/>
      <c r="E1222" s="5"/>
      <c r="F1222" s="5"/>
    </row>
    <row r="1223" spans="2:6" x14ac:dyDescent="0.3">
      <c r="B1223" s="4"/>
      <c r="C1223" s="5"/>
      <c r="D1223" s="5"/>
      <c r="E1223" s="5"/>
      <c r="F1223" s="5"/>
    </row>
    <row r="1224" spans="2:6" x14ac:dyDescent="0.3">
      <c r="B1224" s="4"/>
      <c r="C1224" s="5"/>
      <c r="D1224" s="5"/>
      <c r="E1224" s="5"/>
      <c r="F1224" s="5"/>
    </row>
    <row r="1225" spans="2:6" x14ac:dyDescent="0.3">
      <c r="B1225" s="4"/>
      <c r="C1225" s="5"/>
      <c r="D1225" s="5"/>
      <c r="E1225" s="5"/>
      <c r="F1225" s="5"/>
    </row>
    <row r="1226" spans="2:6" x14ac:dyDescent="0.3">
      <c r="B1226" s="4"/>
      <c r="C1226" s="5"/>
      <c r="D1226" s="5"/>
      <c r="E1226" s="5"/>
      <c r="F1226" s="5"/>
    </row>
    <row r="1227" spans="2:6" x14ac:dyDescent="0.3">
      <c r="B1227" s="4"/>
      <c r="C1227" s="5"/>
      <c r="D1227" s="5"/>
      <c r="E1227" s="5"/>
      <c r="F1227" s="5"/>
    </row>
    <row r="1228" spans="2:6" x14ac:dyDescent="0.3">
      <c r="B1228" s="4"/>
      <c r="C1228" s="5"/>
      <c r="D1228" s="5"/>
      <c r="E1228" s="5"/>
      <c r="F1228" s="5"/>
    </row>
    <row r="1229" spans="2:6" x14ac:dyDescent="0.3">
      <c r="B1229" s="4"/>
      <c r="C1229" s="5"/>
      <c r="D1229" s="5"/>
      <c r="E1229" s="5"/>
      <c r="F1229" s="5"/>
    </row>
    <row r="1230" spans="2:6" x14ac:dyDescent="0.3">
      <c r="B1230" s="4"/>
      <c r="C1230" s="5"/>
      <c r="D1230" s="5"/>
      <c r="E1230" s="5"/>
      <c r="F1230" s="5"/>
    </row>
    <row r="1231" spans="2:6" x14ac:dyDescent="0.3">
      <c r="B1231" s="4"/>
      <c r="C1231" s="5"/>
      <c r="D1231" s="5"/>
      <c r="E1231" s="5"/>
      <c r="F1231" s="5"/>
    </row>
    <row r="1232" spans="2:6" x14ac:dyDescent="0.3">
      <c r="B1232" s="4"/>
      <c r="C1232" s="5"/>
      <c r="D1232" s="5"/>
      <c r="E1232" s="5"/>
      <c r="F1232" s="5"/>
    </row>
    <row r="1233" spans="2:6" x14ac:dyDescent="0.3">
      <c r="B1233" s="4"/>
      <c r="C1233" s="5"/>
      <c r="D1233" s="5"/>
      <c r="E1233" s="5"/>
      <c r="F1233" s="5"/>
    </row>
    <row r="1234" spans="2:6" x14ac:dyDescent="0.3">
      <c r="B1234" s="4"/>
      <c r="C1234" s="5"/>
      <c r="D1234" s="5"/>
      <c r="E1234" s="5"/>
      <c r="F1234" s="5"/>
    </row>
    <row r="1235" spans="2:6" x14ac:dyDescent="0.3">
      <c r="B1235" s="4"/>
      <c r="C1235" s="5"/>
      <c r="D1235" s="5"/>
      <c r="E1235" s="5"/>
      <c r="F1235" s="5"/>
    </row>
    <row r="1236" spans="2:6" x14ac:dyDescent="0.3">
      <c r="B1236" s="4"/>
      <c r="C1236" s="5"/>
      <c r="D1236" s="5"/>
      <c r="E1236" s="5"/>
      <c r="F1236" s="5"/>
    </row>
    <row r="1237" spans="2:6" x14ac:dyDescent="0.3">
      <c r="B1237" s="4"/>
      <c r="C1237" s="5"/>
      <c r="D1237" s="5"/>
      <c r="E1237" s="5"/>
      <c r="F1237" s="5"/>
    </row>
    <row r="1238" spans="2:6" x14ac:dyDescent="0.3">
      <c r="B1238" s="4"/>
      <c r="C1238" s="5"/>
      <c r="D1238" s="5"/>
      <c r="E1238" s="5"/>
      <c r="F1238" s="5"/>
    </row>
    <row r="1239" spans="2:6" x14ac:dyDescent="0.3">
      <c r="B1239" s="4"/>
      <c r="C1239" s="5"/>
      <c r="D1239" s="5"/>
      <c r="E1239" s="5"/>
      <c r="F1239" s="5"/>
    </row>
    <row r="1240" spans="2:6" x14ac:dyDescent="0.3">
      <c r="B1240" s="4"/>
      <c r="C1240" s="5"/>
      <c r="D1240" s="5"/>
      <c r="E1240" s="5"/>
      <c r="F1240" s="5"/>
    </row>
    <row r="1241" spans="2:6" x14ac:dyDescent="0.3">
      <c r="B1241" s="4"/>
      <c r="C1241" s="5"/>
      <c r="D1241" s="5"/>
      <c r="E1241" s="5"/>
      <c r="F1241" s="5"/>
    </row>
    <row r="1242" spans="2:6" x14ac:dyDescent="0.3">
      <c r="B1242" s="4"/>
      <c r="C1242" s="5"/>
      <c r="D1242" s="5"/>
      <c r="E1242" s="5"/>
      <c r="F1242" s="5"/>
    </row>
    <row r="1243" spans="2:6" x14ac:dyDescent="0.3">
      <c r="B1243" s="4"/>
      <c r="C1243" s="5"/>
      <c r="D1243" s="5"/>
      <c r="E1243" s="5"/>
      <c r="F1243" s="5"/>
    </row>
    <row r="1244" spans="2:6" x14ac:dyDescent="0.3">
      <c r="B1244" s="4"/>
      <c r="C1244" s="5"/>
      <c r="D1244" s="5"/>
      <c r="E1244" s="5"/>
      <c r="F1244" s="5"/>
    </row>
    <row r="1245" spans="2:6" x14ac:dyDescent="0.3">
      <c r="B1245" s="4"/>
      <c r="C1245" s="5"/>
      <c r="D1245" s="5"/>
      <c r="E1245" s="5"/>
      <c r="F1245" s="5"/>
    </row>
    <row r="1246" spans="2:6" x14ac:dyDescent="0.3">
      <c r="B1246" s="4"/>
      <c r="C1246" s="5"/>
      <c r="D1246" s="5"/>
      <c r="E1246" s="5"/>
      <c r="F1246" s="5"/>
    </row>
    <row r="1247" spans="2:6" x14ac:dyDescent="0.3">
      <c r="B1247" s="4"/>
      <c r="C1247" s="5"/>
      <c r="D1247" s="5"/>
      <c r="E1247" s="5"/>
      <c r="F1247" s="5"/>
    </row>
    <row r="1248" spans="2:6" x14ac:dyDescent="0.3">
      <c r="B1248" s="4"/>
      <c r="C1248" s="5"/>
      <c r="D1248" s="5"/>
      <c r="E1248" s="5"/>
      <c r="F1248" s="5"/>
    </row>
    <row r="1249" spans="2:6" x14ac:dyDescent="0.3">
      <c r="B1249" s="4"/>
      <c r="C1249" s="5"/>
      <c r="D1249" s="5"/>
      <c r="E1249" s="5"/>
      <c r="F1249" s="5"/>
    </row>
    <row r="1250" spans="2:6" x14ac:dyDescent="0.3">
      <c r="B1250" s="4"/>
      <c r="C1250" s="5"/>
      <c r="D1250" s="5"/>
      <c r="E1250" s="5"/>
      <c r="F1250" s="5"/>
    </row>
    <row r="1251" spans="2:6" x14ac:dyDescent="0.3">
      <c r="B1251" s="4"/>
      <c r="C1251" s="5"/>
      <c r="D1251" s="5"/>
      <c r="E1251" s="5"/>
      <c r="F1251" s="5"/>
    </row>
    <row r="1252" spans="2:6" x14ac:dyDescent="0.3">
      <c r="B1252" s="4"/>
      <c r="C1252" s="5"/>
      <c r="D1252" s="5"/>
      <c r="E1252" s="5"/>
      <c r="F1252" s="5"/>
    </row>
    <row r="1253" spans="2:6" x14ac:dyDescent="0.3">
      <c r="B1253" s="4"/>
      <c r="C1253" s="5"/>
      <c r="D1253" s="5"/>
      <c r="E1253" s="5"/>
      <c r="F1253" s="5"/>
    </row>
    <row r="1254" spans="2:6" x14ac:dyDescent="0.3">
      <c r="B1254" s="4"/>
      <c r="C1254" s="5"/>
      <c r="D1254" s="5"/>
      <c r="E1254" s="5"/>
      <c r="F1254" s="5"/>
    </row>
    <row r="1255" spans="2:6" x14ac:dyDescent="0.3">
      <c r="B1255" s="4"/>
      <c r="C1255" s="5"/>
      <c r="D1255" s="5"/>
      <c r="E1255" s="5"/>
      <c r="F1255" s="5"/>
    </row>
    <row r="1256" spans="2:6" x14ac:dyDescent="0.3">
      <c r="B1256" s="4"/>
      <c r="C1256" s="5"/>
      <c r="D1256" s="5"/>
      <c r="E1256" s="5"/>
      <c r="F1256" s="5"/>
    </row>
    <row r="1257" spans="2:6" x14ac:dyDescent="0.3">
      <c r="B1257" s="4"/>
      <c r="C1257" s="5"/>
      <c r="D1257" s="5"/>
      <c r="E1257" s="5"/>
      <c r="F1257" s="5"/>
    </row>
    <row r="1258" spans="2:6" x14ac:dyDescent="0.3">
      <c r="B1258" s="4"/>
      <c r="C1258" s="5"/>
      <c r="D1258" s="5"/>
      <c r="E1258" s="5"/>
      <c r="F1258" s="5"/>
    </row>
    <row r="1259" spans="2:6" x14ac:dyDescent="0.3">
      <c r="B1259" s="4"/>
      <c r="C1259" s="5"/>
      <c r="D1259" s="5"/>
      <c r="E1259" s="5"/>
      <c r="F1259" s="5"/>
    </row>
    <row r="1260" spans="2:6" x14ac:dyDescent="0.3">
      <c r="B1260" s="4"/>
      <c r="C1260" s="5"/>
      <c r="D1260" s="5"/>
      <c r="E1260" s="5"/>
      <c r="F1260" s="5"/>
    </row>
    <row r="1261" spans="2:6" x14ac:dyDescent="0.3">
      <c r="B1261" s="4"/>
      <c r="C1261" s="5"/>
      <c r="D1261" s="5"/>
      <c r="E1261" s="5"/>
      <c r="F1261" s="5"/>
    </row>
    <row r="1262" spans="2:6" x14ac:dyDescent="0.3">
      <c r="B1262" s="4"/>
      <c r="C1262" s="5"/>
      <c r="D1262" s="5"/>
      <c r="E1262" s="5"/>
      <c r="F1262" s="5"/>
    </row>
    <row r="1263" spans="2:6" x14ac:dyDescent="0.3">
      <c r="B1263" s="4"/>
      <c r="C1263" s="5"/>
      <c r="D1263" s="5"/>
      <c r="E1263" s="5"/>
      <c r="F1263" s="5"/>
    </row>
    <row r="1264" spans="2:6" x14ac:dyDescent="0.3">
      <c r="B1264" s="4"/>
      <c r="C1264" s="5"/>
      <c r="D1264" s="5"/>
      <c r="E1264" s="5"/>
      <c r="F1264" s="5"/>
    </row>
    <row r="1265" spans="2:6" x14ac:dyDescent="0.3">
      <c r="B1265" s="4"/>
      <c r="C1265" s="5"/>
      <c r="D1265" s="5"/>
      <c r="E1265" s="5"/>
      <c r="F1265" s="5"/>
    </row>
    <row r="1266" spans="2:6" x14ac:dyDescent="0.3">
      <c r="B1266" s="4"/>
      <c r="C1266" s="5"/>
      <c r="D1266" s="5"/>
      <c r="E1266" s="5"/>
      <c r="F1266" s="5"/>
    </row>
    <row r="1267" spans="2:6" x14ac:dyDescent="0.3">
      <c r="B1267" s="4"/>
      <c r="C1267" s="5"/>
      <c r="D1267" s="5"/>
      <c r="E1267" s="5"/>
      <c r="F1267" s="5"/>
    </row>
    <row r="1268" spans="2:6" x14ac:dyDescent="0.3">
      <c r="B1268" s="4"/>
      <c r="C1268" s="5"/>
      <c r="D1268" s="5"/>
      <c r="E1268" s="5"/>
      <c r="F1268" s="5"/>
    </row>
    <row r="1269" spans="2:6" x14ac:dyDescent="0.3">
      <c r="B1269" s="4"/>
      <c r="C1269" s="5"/>
      <c r="D1269" s="5"/>
      <c r="E1269" s="5"/>
      <c r="F1269" s="5"/>
    </row>
    <row r="1270" spans="2:6" x14ac:dyDescent="0.3">
      <c r="B1270" s="4"/>
      <c r="C1270" s="5"/>
      <c r="D1270" s="5"/>
      <c r="E1270" s="5"/>
      <c r="F1270" s="5"/>
    </row>
    <row r="1271" spans="2:6" x14ac:dyDescent="0.3">
      <c r="B1271" s="4"/>
      <c r="C1271" s="5"/>
      <c r="D1271" s="5"/>
      <c r="E1271" s="5"/>
      <c r="F1271" s="5"/>
    </row>
    <row r="1272" spans="2:6" x14ac:dyDescent="0.3">
      <c r="B1272" s="4"/>
      <c r="C1272" s="5"/>
      <c r="D1272" s="5"/>
      <c r="E1272" s="5"/>
      <c r="F1272" s="5"/>
    </row>
    <row r="1273" spans="2:6" x14ac:dyDescent="0.3">
      <c r="B1273" s="4"/>
      <c r="C1273" s="5"/>
      <c r="D1273" s="5"/>
      <c r="E1273" s="5"/>
      <c r="F1273" s="5"/>
    </row>
    <row r="1274" spans="2:6" x14ac:dyDescent="0.3">
      <c r="B1274" s="4"/>
      <c r="C1274" s="5"/>
      <c r="D1274" s="5"/>
      <c r="E1274" s="5"/>
      <c r="F1274" s="5"/>
    </row>
    <row r="1275" spans="2:6" x14ac:dyDescent="0.3">
      <c r="B1275" s="4"/>
      <c r="C1275" s="5"/>
      <c r="D1275" s="5"/>
      <c r="E1275" s="5"/>
      <c r="F1275" s="5"/>
    </row>
    <row r="1276" spans="2:6" x14ac:dyDescent="0.3">
      <c r="B1276" s="4"/>
      <c r="C1276" s="5"/>
      <c r="D1276" s="5"/>
      <c r="E1276" s="5"/>
      <c r="F1276" s="5"/>
    </row>
    <row r="1277" spans="2:6" x14ac:dyDescent="0.3">
      <c r="B1277" s="4"/>
      <c r="C1277" s="5"/>
      <c r="D1277" s="5"/>
      <c r="E1277" s="5"/>
      <c r="F1277" s="5"/>
    </row>
    <row r="1278" spans="2:6" x14ac:dyDescent="0.3">
      <c r="B1278" s="4"/>
      <c r="C1278" s="5"/>
      <c r="D1278" s="5"/>
      <c r="E1278" s="5"/>
      <c r="F1278" s="5"/>
    </row>
    <row r="1279" spans="2:6" x14ac:dyDescent="0.3">
      <c r="B1279" s="4"/>
      <c r="C1279" s="5"/>
      <c r="D1279" s="5"/>
      <c r="E1279" s="5"/>
      <c r="F1279" s="5"/>
    </row>
    <row r="1280" spans="2:6" x14ac:dyDescent="0.3">
      <c r="B1280" s="4"/>
      <c r="C1280" s="5"/>
      <c r="D1280" s="5"/>
      <c r="E1280" s="5"/>
      <c r="F1280" s="5"/>
    </row>
    <row r="1281" spans="2:6" x14ac:dyDescent="0.3">
      <c r="B1281" s="4"/>
      <c r="C1281" s="5"/>
      <c r="D1281" s="5"/>
      <c r="E1281" s="5"/>
      <c r="F1281" s="5"/>
    </row>
    <row r="1282" spans="2:6" x14ac:dyDescent="0.3">
      <c r="B1282" s="4"/>
      <c r="C1282" s="5"/>
      <c r="D1282" s="5"/>
      <c r="E1282" s="5"/>
      <c r="F1282" s="5"/>
    </row>
    <row r="1283" spans="2:6" x14ac:dyDescent="0.3">
      <c r="B1283" s="4"/>
      <c r="C1283" s="5"/>
      <c r="D1283" s="5"/>
      <c r="E1283" s="5"/>
      <c r="F1283" s="5"/>
    </row>
    <row r="1284" spans="2:6" x14ac:dyDescent="0.3">
      <c r="B1284" s="4"/>
      <c r="C1284" s="5"/>
      <c r="D1284" s="5"/>
      <c r="E1284" s="5"/>
      <c r="F1284" s="5"/>
    </row>
    <row r="1285" spans="2:6" x14ac:dyDescent="0.3">
      <c r="B1285" s="4"/>
      <c r="C1285" s="5"/>
      <c r="D1285" s="5"/>
      <c r="E1285" s="5"/>
      <c r="F1285" s="5"/>
    </row>
    <row r="1286" spans="2:6" x14ac:dyDescent="0.3">
      <c r="B1286" s="4"/>
      <c r="C1286" s="5"/>
      <c r="D1286" s="5"/>
      <c r="E1286" s="5"/>
      <c r="F1286" s="5"/>
    </row>
    <row r="1287" spans="2:6" x14ac:dyDescent="0.3">
      <c r="B1287" s="4"/>
      <c r="C1287" s="5"/>
      <c r="D1287" s="5"/>
      <c r="E1287" s="5"/>
      <c r="F1287" s="5"/>
    </row>
    <row r="1288" spans="2:6" x14ac:dyDescent="0.3">
      <c r="B1288" s="4"/>
      <c r="C1288" s="5"/>
      <c r="D1288" s="5"/>
      <c r="E1288" s="5"/>
      <c r="F1288" s="5"/>
    </row>
    <row r="1289" spans="2:6" x14ac:dyDescent="0.3">
      <c r="B1289" s="4"/>
      <c r="C1289" s="5"/>
      <c r="D1289" s="5"/>
      <c r="E1289" s="5"/>
      <c r="F1289" s="5"/>
    </row>
    <row r="1290" spans="2:6" x14ac:dyDescent="0.3">
      <c r="B1290" s="4"/>
      <c r="C1290" s="5"/>
      <c r="D1290" s="5"/>
      <c r="E1290" s="5"/>
      <c r="F1290" s="5"/>
    </row>
    <row r="1291" spans="2:6" x14ac:dyDescent="0.3">
      <c r="B1291" s="4"/>
      <c r="C1291" s="5"/>
      <c r="D1291" s="5"/>
      <c r="E1291" s="5"/>
      <c r="F1291" s="5"/>
    </row>
    <row r="1292" spans="2:6" x14ac:dyDescent="0.3">
      <c r="B1292" s="4"/>
      <c r="C1292" s="5"/>
      <c r="D1292" s="5"/>
      <c r="E1292" s="5"/>
      <c r="F1292" s="5"/>
    </row>
    <row r="1293" spans="2:6" x14ac:dyDescent="0.3">
      <c r="B1293" s="4"/>
      <c r="C1293" s="5"/>
      <c r="D1293" s="5"/>
      <c r="E1293" s="5"/>
      <c r="F1293" s="5"/>
    </row>
    <row r="1294" spans="2:6" x14ac:dyDescent="0.3">
      <c r="B1294" s="4"/>
      <c r="C1294" s="5"/>
      <c r="D1294" s="5"/>
      <c r="E1294" s="5"/>
      <c r="F1294" s="5"/>
    </row>
    <row r="1295" spans="2:6" x14ac:dyDescent="0.3">
      <c r="B1295" s="4"/>
      <c r="C1295" s="5"/>
      <c r="D1295" s="5"/>
      <c r="E1295" s="5"/>
      <c r="F1295" s="5"/>
    </row>
    <row r="1296" spans="2:6" x14ac:dyDescent="0.3">
      <c r="B1296" s="4"/>
      <c r="C1296" s="5"/>
      <c r="D1296" s="5"/>
      <c r="E1296" s="5"/>
      <c r="F1296" s="5"/>
    </row>
    <row r="1297" spans="2:6" x14ac:dyDescent="0.3">
      <c r="B1297" s="4"/>
      <c r="C1297" s="5"/>
      <c r="D1297" s="5"/>
      <c r="E1297" s="5"/>
      <c r="F1297" s="5"/>
    </row>
    <row r="1298" spans="2:6" x14ac:dyDescent="0.3">
      <c r="B1298" s="4"/>
      <c r="C1298" s="5"/>
      <c r="D1298" s="5"/>
      <c r="E1298" s="5"/>
      <c r="F1298" s="5"/>
    </row>
    <row r="1299" spans="2:6" x14ac:dyDescent="0.3">
      <c r="B1299" s="4"/>
      <c r="C1299" s="5"/>
      <c r="D1299" s="5"/>
      <c r="E1299" s="5"/>
      <c r="F1299" s="5"/>
    </row>
    <row r="1300" spans="2:6" x14ac:dyDescent="0.3">
      <c r="B1300" s="4"/>
      <c r="C1300" s="5"/>
      <c r="D1300" s="5"/>
      <c r="E1300" s="5"/>
      <c r="F1300" s="5"/>
    </row>
    <row r="1301" spans="2:6" x14ac:dyDescent="0.3">
      <c r="B1301" s="4"/>
      <c r="C1301" s="5"/>
      <c r="D1301" s="5"/>
      <c r="E1301" s="5"/>
      <c r="F1301" s="5"/>
    </row>
    <row r="1302" spans="2:6" x14ac:dyDescent="0.3">
      <c r="B1302" s="4"/>
      <c r="C1302" s="5"/>
      <c r="D1302" s="5"/>
      <c r="E1302" s="5"/>
      <c r="F1302" s="5"/>
    </row>
    <row r="1303" spans="2:6" x14ac:dyDescent="0.3">
      <c r="B1303" s="4"/>
      <c r="C1303" s="5"/>
      <c r="D1303" s="5"/>
      <c r="E1303" s="5"/>
      <c r="F1303" s="5"/>
    </row>
    <row r="1304" spans="2:6" x14ac:dyDescent="0.3">
      <c r="B1304" s="4"/>
      <c r="C1304" s="5"/>
      <c r="D1304" s="5"/>
      <c r="E1304" s="5"/>
      <c r="F1304" s="5"/>
    </row>
    <row r="1305" spans="2:6" x14ac:dyDescent="0.3">
      <c r="B1305" s="4"/>
      <c r="C1305" s="5"/>
      <c r="D1305" s="5"/>
      <c r="E1305" s="5"/>
      <c r="F1305" s="5"/>
    </row>
    <row r="1306" spans="2:6" x14ac:dyDescent="0.3">
      <c r="B1306" s="4"/>
      <c r="C1306" s="5"/>
      <c r="D1306" s="5"/>
      <c r="E1306" s="5"/>
      <c r="F1306" s="5"/>
    </row>
    <row r="1307" spans="2:6" x14ac:dyDescent="0.3">
      <c r="B1307" s="4"/>
      <c r="C1307" s="5"/>
      <c r="D1307" s="5"/>
      <c r="E1307" s="5"/>
      <c r="F1307" s="5"/>
    </row>
    <row r="1308" spans="2:6" x14ac:dyDescent="0.3">
      <c r="B1308" s="4"/>
      <c r="C1308" s="5"/>
      <c r="D1308" s="5"/>
      <c r="E1308" s="5"/>
      <c r="F1308" s="5"/>
    </row>
    <row r="1309" spans="2:6" x14ac:dyDescent="0.3">
      <c r="B1309" s="4"/>
      <c r="C1309" s="5"/>
      <c r="D1309" s="5"/>
      <c r="E1309" s="5"/>
      <c r="F1309" s="5"/>
    </row>
    <row r="1310" spans="2:6" x14ac:dyDescent="0.3">
      <c r="B1310" s="4"/>
      <c r="C1310" s="5"/>
      <c r="D1310" s="5"/>
      <c r="E1310" s="5"/>
      <c r="F1310" s="5"/>
    </row>
    <row r="1311" spans="2:6" x14ac:dyDescent="0.3">
      <c r="B1311" s="4"/>
      <c r="C1311" s="5"/>
      <c r="D1311" s="5"/>
      <c r="E1311" s="5"/>
      <c r="F1311" s="5"/>
    </row>
    <row r="1312" spans="2:6" x14ac:dyDescent="0.3">
      <c r="B1312" s="4"/>
      <c r="C1312" s="5"/>
      <c r="D1312" s="5"/>
      <c r="E1312" s="5"/>
      <c r="F1312" s="5"/>
    </row>
    <row r="1313" spans="2:6" x14ac:dyDescent="0.3">
      <c r="B1313" s="4"/>
      <c r="C1313" s="5"/>
      <c r="D1313" s="5"/>
      <c r="E1313" s="5"/>
      <c r="F1313" s="5"/>
    </row>
    <row r="1314" spans="2:6" x14ac:dyDescent="0.3">
      <c r="B1314" s="4"/>
      <c r="C1314" s="5"/>
      <c r="D1314" s="5"/>
      <c r="E1314" s="5"/>
      <c r="F1314" s="5"/>
    </row>
    <row r="1315" spans="2:6" x14ac:dyDescent="0.3">
      <c r="B1315" s="4"/>
      <c r="C1315" s="5"/>
      <c r="D1315" s="5"/>
      <c r="E1315" s="5"/>
      <c r="F1315" s="5"/>
    </row>
    <row r="1316" spans="2:6" x14ac:dyDescent="0.3">
      <c r="B1316" s="4"/>
      <c r="C1316" s="5"/>
      <c r="D1316" s="5"/>
      <c r="E1316" s="5"/>
      <c r="F1316" s="5"/>
    </row>
    <row r="1317" spans="2:6" x14ac:dyDescent="0.3">
      <c r="B1317" s="4"/>
      <c r="C1317" s="5"/>
      <c r="D1317" s="5"/>
      <c r="E1317" s="5"/>
      <c r="F1317" s="5"/>
    </row>
    <row r="1318" spans="2:6" x14ac:dyDescent="0.3">
      <c r="B1318" s="4"/>
      <c r="C1318" s="5"/>
      <c r="D1318" s="5"/>
      <c r="E1318" s="5"/>
      <c r="F1318" s="5"/>
    </row>
    <row r="1319" spans="2:6" x14ac:dyDescent="0.3">
      <c r="B1319" s="4"/>
      <c r="C1319" s="5"/>
      <c r="D1319" s="5"/>
      <c r="E1319" s="5"/>
      <c r="F1319" s="5"/>
    </row>
    <row r="1320" spans="2:6" x14ac:dyDescent="0.3">
      <c r="B1320" s="4"/>
      <c r="C1320" s="5"/>
      <c r="D1320" s="5"/>
      <c r="E1320" s="5"/>
      <c r="F1320" s="5"/>
    </row>
    <row r="1321" spans="2:6" x14ac:dyDescent="0.3">
      <c r="B1321" s="4"/>
      <c r="C1321" s="5"/>
      <c r="D1321" s="5"/>
      <c r="E1321" s="5"/>
      <c r="F1321" s="5"/>
    </row>
    <row r="1322" spans="2:6" x14ac:dyDescent="0.3">
      <c r="B1322" s="4"/>
      <c r="C1322" s="5"/>
      <c r="D1322" s="5"/>
      <c r="E1322" s="5"/>
      <c r="F1322" s="5"/>
    </row>
    <row r="1323" spans="2:6" x14ac:dyDescent="0.3">
      <c r="B1323" s="4"/>
      <c r="C1323" s="5"/>
      <c r="D1323" s="5"/>
      <c r="E1323" s="5"/>
      <c r="F1323" s="5"/>
    </row>
    <row r="1324" spans="2:6" x14ac:dyDescent="0.3">
      <c r="B1324" s="4"/>
      <c r="C1324" s="5"/>
      <c r="D1324" s="5"/>
      <c r="E1324" s="5"/>
      <c r="F1324" s="5"/>
    </row>
    <row r="1325" spans="2:6" x14ac:dyDescent="0.3">
      <c r="B1325" s="4"/>
      <c r="C1325" s="5"/>
      <c r="D1325" s="5"/>
      <c r="E1325" s="5"/>
      <c r="F1325" s="5"/>
    </row>
    <row r="1326" spans="2:6" x14ac:dyDescent="0.3">
      <c r="B1326" s="4"/>
      <c r="C1326" s="5"/>
      <c r="D1326" s="5"/>
      <c r="E1326" s="5"/>
      <c r="F1326" s="5"/>
    </row>
    <row r="1327" spans="2:6" x14ac:dyDescent="0.3">
      <c r="B1327" s="4"/>
      <c r="C1327" s="5"/>
      <c r="D1327" s="5"/>
      <c r="E1327" s="5"/>
      <c r="F1327" s="5"/>
    </row>
    <row r="1328" spans="2:6" x14ac:dyDescent="0.3">
      <c r="B1328" s="4"/>
      <c r="C1328" s="5"/>
      <c r="D1328" s="5"/>
      <c r="E1328" s="5"/>
      <c r="F1328" s="5"/>
    </row>
    <row r="1329" spans="2:6" x14ac:dyDescent="0.3">
      <c r="B1329" s="4"/>
      <c r="C1329" s="5"/>
      <c r="D1329" s="5"/>
      <c r="E1329" s="5"/>
      <c r="F1329" s="5"/>
    </row>
    <row r="1330" spans="2:6" x14ac:dyDescent="0.3">
      <c r="B1330" s="4"/>
      <c r="C1330" s="5"/>
      <c r="D1330" s="5"/>
      <c r="E1330" s="5"/>
      <c r="F1330" s="5"/>
    </row>
    <row r="1331" spans="2:6" x14ac:dyDescent="0.3">
      <c r="B1331" s="4"/>
      <c r="C1331" s="5"/>
      <c r="D1331" s="5"/>
      <c r="E1331" s="5"/>
      <c r="F1331" s="5"/>
    </row>
    <row r="1332" spans="2:6" x14ac:dyDescent="0.3">
      <c r="B1332" s="4"/>
      <c r="C1332" s="5"/>
      <c r="D1332" s="5"/>
      <c r="E1332" s="5"/>
      <c r="F1332" s="5"/>
    </row>
    <row r="1333" spans="2:6" x14ac:dyDescent="0.3">
      <c r="B1333" s="4"/>
      <c r="C1333" s="5"/>
      <c r="D1333" s="5"/>
      <c r="E1333" s="5"/>
      <c r="F1333" s="5"/>
    </row>
    <row r="1334" spans="2:6" x14ac:dyDescent="0.3">
      <c r="B1334" s="4"/>
      <c r="C1334" s="5"/>
      <c r="D1334" s="5"/>
      <c r="E1334" s="5"/>
      <c r="F1334" s="5"/>
    </row>
    <row r="1335" spans="2:6" x14ac:dyDescent="0.3">
      <c r="B1335" s="4"/>
      <c r="C1335" s="5"/>
      <c r="D1335" s="5"/>
      <c r="E1335" s="5"/>
      <c r="F1335" s="5"/>
    </row>
    <row r="1336" spans="2:6" x14ac:dyDescent="0.3">
      <c r="B1336" s="4"/>
      <c r="C1336" s="5"/>
      <c r="D1336" s="5"/>
      <c r="E1336" s="5"/>
      <c r="F1336" s="5"/>
    </row>
    <row r="1337" spans="2:6" x14ac:dyDescent="0.3">
      <c r="B1337" s="4"/>
      <c r="C1337" s="5"/>
      <c r="D1337" s="5"/>
      <c r="E1337" s="5"/>
      <c r="F1337" s="5"/>
    </row>
    <row r="1338" spans="2:6" x14ac:dyDescent="0.3">
      <c r="B1338" s="4"/>
      <c r="C1338" s="5"/>
      <c r="D1338" s="5"/>
      <c r="E1338" s="5"/>
      <c r="F1338" s="5"/>
    </row>
    <row r="1339" spans="2:6" x14ac:dyDescent="0.3">
      <c r="B1339" s="4"/>
      <c r="C1339" s="5"/>
      <c r="D1339" s="5"/>
      <c r="E1339" s="5"/>
      <c r="F1339" s="5"/>
    </row>
    <row r="1340" spans="2:6" x14ac:dyDescent="0.3">
      <c r="B1340" s="4"/>
      <c r="C1340" s="5"/>
      <c r="D1340" s="5"/>
      <c r="E1340" s="5"/>
      <c r="F1340" s="5"/>
    </row>
    <row r="1341" spans="2:6" x14ac:dyDescent="0.3">
      <c r="B1341" s="4"/>
      <c r="C1341" s="5"/>
      <c r="D1341" s="5"/>
      <c r="E1341" s="5"/>
      <c r="F1341" s="5"/>
    </row>
    <row r="1342" spans="2:6" x14ac:dyDescent="0.3">
      <c r="B1342" s="4"/>
      <c r="C1342" s="5"/>
      <c r="D1342" s="5"/>
      <c r="E1342" s="5"/>
      <c r="F1342" s="5"/>
    </row>
    <row r="1343" spans="2:6" x14ac:dyDescent="0.3">
      <c r="B1343" s="4"/>
      <c r="C1343" s="5"/>
      <c r="D1343" s="5"/>
      <c r="E1343" s="5"/>
      <c r="F1343" s="5"/>
    </row>
    <row r="1344" spans="2:6" x14ac:dyDescent="0.3">
      <c r="B1344" s="4"/>
      <c r="C1344" s="5"/>
      <c r="D1344" s="5"/>
      <c r="E1344" s="5"/>
      <c r="F1344" s="5"/>
    </row>
    <row r="1345" spans="2:6" x14ac:dyDescent="0.3">
      <c r="B1345" s="4"/>
      <c r="C1345" s="5"/>
      <c r="D1345" s="5"/>
      <c r="E1345" s="5"/>
      <c r="F1345" s="5"/>
    </row>
    <row r="1346" spans="2:6" x14ac:dyDescent="0.3">
      <c r="B1346" s="4"/>
      <c r="C1346" s="5"/>
      <c r="D1346" s="5"/>
      <c r="E1346" s="5"/>
      <c r="F1346" s="5"/>
    </row>
    <row r="1347" spans="2:6" x14ac:dyDescent="0.3">
      <c r="B1347" s="4"/>
      <c r="C1347" s="5"/>
      <c r="D1347" s="5"/>
      <c r="E1347" s="5"/>
      <c r="F1347" s="5"/>
    </row>
    <row r="1348" spans="2:6" x14ac:dyDescent="0.3">
      <c r="B1348" s="4"/>
      <c r="C1348" s="5"/>
      <c r="D1348" s="5"/>
      <c r="E1348" s="5"/>
      <c r="F1348" s="5"/>
    </row>
    <row r="1349" spans="2:6" x14ac:dyDescent="0.3">
      <c r="B1349" s="4"/>
      <c r="C1349" s="5"/>
      <c r="D1349" s="5"/>
      <c r="E1349" s="5"/>
      <c r="F1349" s="5"/>
    </row>
    <row r="1350" spans="2:6" x14ac:dyDescent="0.3">
      <c r="B1350" s="4"/>
      <c r="C1350" s="5"/>
      <c r="D1350" s="5"/>
      <c r="E1350" s="5"/>
      <c r="F1350" s="5"/>
    </row>
    <row r="1351" spans="2:6" x14ac:dyDescent="0.3">
      <c r="B1351" s="4"/>
      <c r="C1351" s="5"/>
      <c r="D1351" s="5"/>
      <c r="E1351" s="5"/>
      <c r="F1351" s="5"/>
    </row>
    <row r="1352" spans="2:6" x14ac:dyDescent="0.3">
      <c r="B1352" s="4"/>
      <c r="C1352" s="5"/>
      <c r="D1352" s="5"/>
      <c r="E1352" s="5"/>
      <c r="F1352" s="5"/>
    </row>
    <row r="1353" spans="2:6" x14ac:dyDescent="0.3">
      <c r="B1353" s="4"/>
      <c r="C1353" s="5"/>
      <c r="D1353" s="5"/>
      <c r="E1353" s="5"/>
      <c r="F1353" s="5"/>
    </row>
    <row r="1354" spans="2:6" x14ac:dyDescent="0.3">
      <c r="B1354" s="4"/>
      <c r="C1354" s="5"/>
      <c r="D1354" s="5"/>
      <c r="E1354" s="5"/>
      <c r="F1354" s="5"/>
    </row>
    <row r="1355" spans="2:6" x14ac:dyDescent="0.3">
      <c r="B1355" s="4"/>
      <c r="C1355" s="5"/>
      <c r="D1355" s="5"/>
      <c r="E1355" s="5"/>
      <c r="F1355" s="5"/>
    </row>
    <row r="1356" spans="2:6" x14ac:dyDescent="0.3">
      <c r="B1356" s="4"/>
      <c r="C1356" s="5"/>
      <c r="D1356" s="5"/>
      <c r="E1356" s="5"/>
      <c r="F1356" s="5"/>
    </row>
    <row r="1357" spans="2:6" x14ac:dyDescent="0.3">
      <c r="B1357" s="4"/>
      <c r="C1357" s="5"/>
      <c r="D1357" s="5"/>
      <c r="E1357" s="5"/>
      <c r="F1357" s="5"/>
    </row>
    <row r="1358" spans="2:6" x14ac:dyDescent="0.3">
      <c r="B1358" s="4"/>
      <c r="C1358" s="5"/>
      <c r="D1358" s="5"/>
      <c r="E1358" s="5"/>
      <c r="F1358" s="5"/>
    </row>
    <row r="1359" spans="2:6" x14ac:dyDescent="0.3">
      <c r="B1359" s="4"/>
      <c r="C1359" s="5"/>
      <c r="D1359" s="5"/>
      <c r="E1359" s="5"/>
      <c r="F1359" s="5"/>
    </row>
    <row r="1360" spans="2:6" x14ac:dyDescent="0.3">
      <c r="B1360" s="4"/>
      <c r="C1360" s="5"/>
      <c r="D1360" s="5"/>
      <c r="E1360" s="5"/>
      <c r="F1360" s="5"/>
    </row>
    <row r="1361" spans="2:6" x14ac:dyDescent="0.3">
      <c r="B1361" s="4"/>
      <c r="C1361" s="5"/>
      <c r="D1361" s="5"/>
      <c r="E1361" s="5"/>
      <c r="F1361" s="5"/>
    </row>
    <row r="1362" spans="2:6" x14ac:dyDescent="0.3">
      <c r="B1362" s="4"/>
      <c r="C1362" s="5"/>
      <c r="D1362" s="5"/>
      <c r="E1362" s="5"/>
      <c r="F1362" s="5"/>
    </row>
    <row r="1363" spans="2:6" x14ac:dyDescent="0.3">
      <c r="B1363" s="4"/>
      <c r="C1363" s="5"/>
      <c r="D1363" s="5"/>
      <c r="E1363" s="5"/>
      <c r="F1363" s="5"/>
    </row>
    <row r="1364" spans="2:6" x14ac:dyDescent="0.3">
      <c r="B1364" s="4"/>
      <c r="C1364" s="5"/>
      <c r="D1364" s="5"/>
      <c r="E1364" s="5"/>
      <c r="F1364" s="5"/>
    </row>
    <row r="1365" spans="2:6" x14ac:dyDescent="0.3">
      <c r="B1365" s="4"/>
      <c r="C1365" s="5"/>
      <c r="D1365" s="5"/>
      <c r="E1365" s="5"/>
      <c r="F1365" s="5"/>
    </row>
    <row r="1366" spans="2:6" x14ac:dyDescent="0.3">
      <c r="B1366" s="4"/>
      <c r="C1366" s="5"/>
      <c r="D1366" s="5"/>
      <c r="E1366" s="5"/>
      <c r="F1366" s="5"/>
    </row>
    <row r="1367" spans="2:6" x14ac:dyDescent="0.3">
      <c r="B1367" s="4"/>
      <c r="C1367" s="5"/>
      <c r="D1367" s="5"/>
      <c r="E1367" s="5"/>
      <c r="F1367" s="5"/>
    </row>
    <row r="1368" spans="2:6" x14ac:dyDescent="0.3">
      <c r="B1368" s="4"/>
      <c r="C1368" s="5"/>
      <c r="D1368" s="5"/>
      <c r="E1368" s="5"/>
      <c r="F1368" s="5"/>
    </row>
    <row r="1369" spans="2:6" x14ac:dyDescent="0.3">
      <c r="B1369" s="4"/>
      <c r="C1369" s="5"/>
      <c r="D1369" s="5"/>
      <c r="E1369" s="5"/>
      <c r="F1369" s="5"/>
    </row>
    <row r="1370" spans="2:6" x14ac:dyDescent="0.3">
      <c r="B1370" s="4"/>
      <c r="C1370" s="5"/>
      <c r="D1370" s="5"/>
      <c r="E1370" s="5"/>
      <c r="F1370" s="5"/>
    </row>
    <row r="1371" spans="2:6" x14ac:dyDescent="0.3">
      <c r="B1371" s="4"/>
      <c r="C1371" s="5"/>
      <c r="D1371" s="5"/>
      <c r="E1371" s="5"/>
      <c r="F1371" s="5"/>
    </row>
    <row r="1372" spans="2:6" x14ac:dyDescent="0.3">
      <c r="B1372" s="4"/>
      <c r="C1372" s="5"/>
      <c r="D1372" s="5"/>
      <c r="E1372" s="5"/>
      <c r="F1372" s="5"/>
    </row>
    <row r="1373" spans="2:6" x14ac:dyDescent="0.3">
      <c r="B1373" s="4"/>
      <c r="C1373" s="5"/>
      <c r="D1373" s="5"/>
      <c r="E1373" s="5"/>
      <c r="F1373" s="5"/>
    </row>
    <row r="1374" spans="2:6" x14ac:dyDescent="0.3">
      <c r="B1374" s="4"/>
      <c r="C1374" s="5"/>
      <c r="D1374" s="5"/>
      <c r="E1374" s="5"/>
      <c r="F1374" s="5"/>
    </row>
    <row r="1375" spans="2:6" x14ac:dyDescent="0.3">
      <c r="B1375" s="4"/>
      <c r="C1375" s="5"/>
      <c r="D1375" s="5"/>
      <c r="E1375" s="5"/>
      <c r="F1375" s="5"/>
    </row>
    <row r="1376" spans="2:6" x14ac:dyDescent="0.3">
      <c r="B1376" s="4"/>
      <c r="C1376" s="5"/>
      <c r="D1376" s="5"/>
      <c r="E1376" s="5"/>
      <c r="F1376" s="5"/>
    </row>
    <row r="1377" spans="2:6" x14ac:dyDescent="0.3">
      <c r="B1377" s="4"/>
      <c r="C1377" s="5"/>
      <c r="D1377" s="5"/>
      <c r="E1377" s="5"/>
      <c r="F1377" s="5"/>
    </row>
    <row r="1378" spans="2:6" x14ac:dyDescent="0.3">
      <c r="B1378" s="4"/>
      <c r="C1378" s="5"/>
      <c r="D1378" s="5"/>
      <c r="E1378" s="5"/>
      <c r="F1378" s="5"/>
    </row>
    <row r="1379" spans="2:6" x14ac:dyDescent="0.3">
      <c r="B1379" s="4"/>
      <c r="C1379" s="5"/>
      <c r="D1379" s="5"/>
      <c r="E1379" s="5"/>
      <c r="F1379" s="5"/>
    </row>
    <row r="1380" spans="2:6" x14ac:dyDescent="0.3">
      <c r="B1380" s="4"/>
      <c r="C1380" s="5"/>
      <c r="D1380" s="5"/>
      <c r="E1380" s="5"/>
      <c r="F1380" s="5"/>
    </row>
    <row r="1381" spans="2:6" x14ac:dyDescent="0.3">
      <c r="B1381" s="4"/>
      <c r="C1381" s="5"/>
      <c r="D1381" s="5"/>
      <c r="E1381" s="5"/>
      <c r="F1381" s="5"/>
    </row>
    <row r="1382" spans="2:6" x14ac:dyDescent="0.3">
      <c r="B1382" s="4"/>
      <c r="C1382" s="5"/>
      <c r="D1382" s="5"/>
      <c r="E1382" s="5"/>
      <c r="F1382" s="5"/>
    </row>
    <row r="1383" spans="2:6" x14ac:dyDescent="0.3">
      <c r="B1383" s="4"/>
      <c r="C1383" s="5"/>
      <c r="D1383" s="5"/>
      <c r="E1383" s="5"/>
      <c r="F1383" s="5"/>
    </row>
    <row r="1384" spans="2:6" x14ac:dyDescent="0.3">
      <c r="B1384" s="4"/>
      <c r="C1384" s="5"/>
      <c r="D1384" s="5"/>
      <c r="E1384" s="5"/>
      <c r="F1384" s="5"/>
    </row>
    <row r="1385" spans="2:6" x14ac:dyDescent="0.3">
      <c r="B1385" s="4"/>
      <c r="C1385" s="5"/>
      <c r="D1385" s="5"/>
      <c r="E1385" s="5"/>
      <c r="F1385" s="5"/>
    </row>
    <row r="1386" spans="2:6" x14ac:dyDescent="0.3">
      <c r="B1386" s="4"/>
      <c r="C1386" s="5"/>
      <c r="D1386" s="5"/>
      <c r="E1386" s="5"/>
      <c r="F1386" s="5"/>
    </row>
    <row r="1387" spans="2:6" x14ac:dyDescent="0.3">
      <c r="B1387" s="4"/>
      <c r="C1387" s="5"/>
      <c r="D1387" s="5"/>
      <c r="E1387" s="5"/>
      <c r="F1387" s="5"/>
    </row>
    <row r="1388" spans="2:6" x14ac:dyDescent="0.3">
      <c r="B1388" s="4"/>
      <c r="C1388" s="5"/>
      <c r="D1388" s="5"/>
      <c r="E1388" s="5"/>
      <c r="F1388" s="5"/>
    </row>
    <row r="1389" spans="2:6" x14ac:dyDescent="0.3">
      <c r="B1389" s="4"/>
      <c r="C1389" s="5"/>
      <c r="D1389" s="5"/>
      <c r="E1389" s="5"/>
      <c r="F1389" s="5"/>
    </row>
    <row r="1390" spans="2:6" x14ac:dyDescent="0.3">
      <c r="B1390" s="4"/>
      <c r="C1390" s="5"/>
      <c r="D1390" s="5"/>
      <c r="E1390" s="5"/>
      <c r="F1390" s="5"/>
    </row>
    <row r="1391" spans="2:6" x14ac:dyDescent="0.3">
      <c r="B1391" s="4"/>
      <c r="C1391" s="5"/>
      <c r="D1391" s="5"/>
      <c r="E1391" s="5"/>
      <c r="F1391" s="5"/>
    </row>
    <row r="1392" spans="2:6" x14ac:dyDescent="0.3">
      <c r="B1392" s="4"/>
      <c r="C1392" s="5"/>
      <c r="D1392" s="5"/>
      <c r="E1392" s="5"/>
      <c r="F1392" s="5"/>
    </row>
    <row r="1393" spans="2:6" x14ac:dyDescent="0.3">
      <c r="B1393" s="4"/>
      <c r="C1393" s="5"/>
      <c r="D1393" s="5"/>
      <c r="E1393" s="5"/>
      <c r="F1393" s="5"/>
    </row>
    <row r="1394" spans="2:6" x14ac:dyDescent="0.3">
      <c r="B1394" s="4"/>
      <c r="C1394" s="5"/>
      <c r="D1394" s="5"/>
      <c r="E1394" s="5"/>
      <c r="F1394" s="5"/>
    </row>
    <row r="1395" spans="2:6" x14ac:dyDescent="0.3">
      <c r="B1395" s="4"/>
      <c r="C1395" s="5"/>
      <c r="D1395" s="5"/>
      <c r="E1395" s="5"/>
      <c r="F1395" s="5"/>
    </row>
    <row r="1396" spans="2:6" x14ac:dyDescent="0.3">
      <c r="B1396" s="4"/>
      <c r="C1396" s="5"/>
      <c r="D1396" s="5"/>
      <c r="E1396" s="5"/>
      <c r="F1396" s="5"/>
    </row>
    <row r="1397" spans="2:6" x14ac:dyDescent="0.3">
      <c r="B1397" s="4"/>
      <c r="C1397" s="5"/>
      <c r="D1397" s="5"/>
      <c r="E1397" s="5"/>
      <c r="F1397" s="5"/>
    </row>
    <row r="1398" spans="2:6" x14ac:dyDescent="0.3">
      <c r="B1398" s="4"/>
      <c r="C1398" s="5"/>
      <c r="D1398" s="5"/>
      <c r="E1398" s="5"/>
      <c r="F1398" s="5"/>
    </row>
    <row r="1399" spans="2:6" x14ac:dyDescent="0.3">
      <c r="B1399" s="4"/>
      <c r="C1399" s="5"/>
      <c r="D1399" s="5"/>
      <c r="E1399" s="5"/>
      <c r="F1399" s="5"/>
    </row>
    <row r="1400" spans="2:6" x14ac:dyDescent="0.3">
      <c r="B1400" s="4"/>
      <c r="C1400" s="5"/>
      <c r="D1400" s="5"/>
      <c r="E1400" s="5"/>
      <c r="F1400" s="5"/>
    </row>
    <row r="1401" spans="2:6" x14ac:dyDescent="0.3">
      <c r="B1401" s="4"/>
      <c r="C1401" s="5"/>
      <c r="D1401" s="5"/>
      <c r="E1401" s="5"/>
      <c r="F1401" s="5"/>
    </row>
    <row r="1402" spans="2:6" x14ac:dyDescent="0.3">
      <c r="B1402" s="4"/>
      <c r="C1402" s="5"/>
      <c r="D1402" s="5"/>
      <c r="E1402" s="5"/>
      <c r="F1402" s="5"/>
    </row>
    <row r="1403" spans="2:6" x14ac:dyDescent="0.3">
      <c r="B1403" s="4"/>
      <c r="C1403" s="5"/>
      <c r="D1403" s="5"/>
      <c r="E1403" s="5"/>
      <c r="F1403" s="5"/>
    </row>
    <row r="1404" spans="2:6" x14ac:dyDescent="0.3">
      <c r="B1404" s="4"/>
      <c r="C1404" s="5"/>
      <c r="D1404" s="5"/>
      <c r="E1404" s="5"/>
      <c r="F1404" s="5"/>
    </row>
    <row r="1405" spans="2:6" x14ac:dyDescent="0.3">
      <c r="B1405" s="4"/>
      <c r="C1405" s="5"/>
      <c r="D1405" s="5"/>
      <c r="E1405" s="5"/>
      <c r="F1405" s="5"/>
    </row>
    <row r="1406" spans="2:6" x14ac:dyDescent="0.3">
      <c r="B1406" s="4"/>
      <c r="C1406" s="5"/>
      <c r="D1406" s="5"/>
      <c r="E1406" s="5"/>
      <c r="F1406" s="5"/>
    </row>
    <row r="1407" spans="2:6" x14ac:dyDescent="0.3">
      <c r="B1407" s="4"/>
      <c r="C1407" s="5"/>
      <c r="D1407" s="5"/>
      <c r="E1407" s="5"/>
      <c r="F1407" s="5"/>
    </row>
    <row r="1408" spans="2:6" x14ac:dyDescent="0.3">
      <c r="B1408" s="4"/>
      <c r="C1408" s="5"/>
      <c r="D1408" s="5"/>
      <c r="E1408" s="5"/>
      <c r="F1408" s="5"/>
    </row>
    <row r="1409" spans="2:6" x14ac:dyDescent="0.3">
      <c r="B1409" s="4"/>
      <c r="C1409" s="5"/>
      <c r="D1409" s="5"/>
      <c r="E1409" s="5"/>
      <c r="F1409" s="5"/>
    </row>
    <row r="1410" spans="2:6" x14ac:dyDescent="0.3">
      <c r="B1410" s="4"/>
      <c r="C1410" s="5"/>
      <c r="D1410" s="5"/>
      <c r="E1410" s="5"/>
      <c r="F1410" s="5"/>
    </row>
    <row r="1411" spans="2:6" x14ac:dyDescent="0.3">
      <c r="B1411" s="4"/>
      <c r="C1411" s="5"/>
      <c r="D1411" s="5"/>
      <c r="E1411" s="5"/>
      <c r="F1411" s="5"/>
    </row>
    <row r="1412" spans="2:6" x14ac:dyDescent="0.3">
      <c r="B1412" s="4"/>
      <c r="C1412" s="5"/>
      <c r="D1412" s="5"/>
      <c r="E1412" s="5"/>
      <c r="F1412" s="5"/>
    </row>
    <row r="1413" spans="2:6" x14ac:dyDescent="0.3">
      <c r="B1413" s="4"/>
      <c r="C1413" s="5"/>
      <c r="D1413" s="5"/>
      <c r="E1413" s="5"/>
      <c r="F1413" s="5"/>
    </row>
    <row r="1414" spans="2:6" x14ac:dyDescent="0.3">
      <c r="B1414" s="4"/>
      <c r="C1414" s="5"/>
      <c r="D1414" s="5"/>
      <c r="E1414" s="5"/>
      <c r="F1414" s="5"/>
    </row>
    <row r="1415" spans="2:6" x14ac:dyDescent="0.3">
      <c r="B1415" s="4"/>
      <c r="C1415" s="5"/>
      <c r="D1415" s="5"/>
      <c r="E1415" s="5"/>
      <c r="F1415" s="5"/>
    </row>
    <row r="1416" spans="2:6" x14ac:dyDescent="0.3">
      <c r="B1416" s="4"/>
      <c r="C1416" s="5"/>
      <c r="D1416" s="5"/>
      <c r="E1416" s="5"/>
      <c r="F1416" s="5"/>
    </row>
    <row r="1417" spans="2:6" x14ac:dyDescent="0.3">
      <c r="B1417" s="4"/>
      <c r="C1417" s="5"/>
      <c r="D1417" s="5"/>
      <c r="E1417" s="5"/>
      <c r="F1417" s="5"/>
    </row>
    <row r="1418" spans="2:6" x14ac:dyDescent="0.3">
      <c r="B1418" s="4"/>
      <c r="C1418" s="5"/>
      <c r="D1418" s="5"/>
      <c r="E1418" s="5"/>
      <c r="F1418" s="5"/>
    </row>
    <row r="1419" spans="2:6" x14ac:dyDescent="0.3">
      <c r="B1419" s="4"/>
      <c r="C1419" s="5"/>
      <c r="D1419" s="5"/>
      <c r="E1419" s="5"/>
      <c r="F1419" s="5"/>
    </row>
    <row r="1420" spans="2:6" x14ac:dyDescent="0.3">
      <c r="B1420" s="4"/>
      <c r="C1420" s="5"/>
      <c r="D1420" s="5"/>
      <c r="E1420" s="5"/>
      <c r="F1420" s="5"/>
    </row>
    <row r="1421" spans="2:6" x14ac:dyDescent="0.3">
      <c r="B1421" s="4"/>
      <c r="C1421" s="5"/>
      <c r="D1421" s="5"/>
      <c r="E1421" s="5"/>
      <c r="F1421" s="5"/>
    </row>
    <row r="1422" spans="2:6" x14ac:dyDescent="0.3">
      <c r="B1422" s="4"/>
      <c r="C1422" s="5"/>
      <c r="D1422" s="5"/>
      <c r="E1422" s="5"/>
      <c r="F1422" s="5"/>
    </row>
    <row r="1423" spans="2:6" x14ac:dyDescent="0.3">
      <c r="B1423" s="4"/>
      <c r="C1423" s="5"/>
      <c r="D1423" s="5"/>
      <c r="E1423" s="5"/>
      <c r="F1423" s="5"/>
    </row>
    <row r="1424" spans="2:6" x14ac:dyDescent="0.3">
      <c r="B1424" s="4"/>
      <c r="C1424" s="5"/>
      <c r="D1424" s="5"/>
      <c r="E1424" s="5"/>
      <c r="F1424" s="5"/>
    </row>
    <row r="1425" spans="2:6" x14ac:dyDescent="0.3">
      <c r="B1425" s="4"/>
      <c r="C1425" s="5"/>
      <c r="D1425" s="5"/>
      <c r="E1425" s="5"/>
      <c r="F1425" s="5"/>
    </row>
    <row r="1426" spans="2:6" x14ac:dyDescent="0.3">
      <c r="B1426" s="4"/>
      <c r="C1426" s="5"/>
      <c r="D1426" s="5"/>
      <c r="E1426" s="5"/>
      <c r="F1426" s="5"/>
    </row>
    <row r="1427" spans="2:6" x14ac:dyDescent="0.3">
      <c r="B1427" s="4"/>
      <c r="C1427" s="5"/>
      <c r="D1427" s="5"/>
      <c r="E1427" s="5"/>
      <c r="F1427" s="5"/>
    </row>
    <row r="1428" spans="2:6" x14ac:dyDescent="0.3">
      <c r="B1428" s="4"/>
      <c r="C1428" s="5"/>
      <c r="D1428" s="5"/>
      <c r="E1428" s="5"/>
      <c r="F1428" s="5"/>
    </row>
    <row r="1429" spans="2:6" x14ac:dyDescent="0.3">
      <c r="B1429" s="4"/>
      <c r="C1429" s="5"/>
      <c r="D1429" s="5"/>
      <c r="E1429" s="5"/>
      <c r="F1429" s="5"/>
    </row>
    <row r="1430" spans="2:6" x14ac:dyDescent="0.3">
      <c r="B1430" s="4"/>
      <c r="C1430" s="5"/>
      <c r="D1430" s="5"/>
      <c r="E1430" s="5"/>
      <c r="F1430" s="5"/>
    </row>
    <row r="1431" spans="2:6" x14ac:dyDescent="0.3">
      <c r="B1431" s="4"/>
      <c r="C1431" s="5"/>
      <c r="D1431" s="5"/>
      <c r="E1431" s="5"/>
      <c r="F1431" s="5"/>
    </row>
    <row r="1432" spans="2:6" x14ac:dyDescent="0.3">
      <c r="B1432" s="4"/>
      <c r="C1432" s="5"/>
      <c r="D1432" s="5"/>
      <c r="E1432" s="5"/>
      <c r="F1432" s="5"/>
    </row>
    <row r="1433" spans="2:6" x14ac:dyDescent="0.3">
      <c r="B1433" s="4"/>
      <c r="C1433" s="5"/>
      <c r="D1433" s="5"/>
      <c r="E1433" s="5"/>
      <c r="F1433" s="5"/>
    </row>
    <row r="1434" spans="2:6" x14ac:dyDescent="0.3">
      <c r="B1434" s="4"/>
      <c r="C1434" s="5"/>
      <c r="D1434" s="5"/>
      <c r="E1434" s="5"/>
      <c r="F1434" s="5"/>
    </row>
    <row r="1435" spans="2:6" x14ac:dyDescent="0.3">
      <c r="B1435" s="4"/>
      <c r="C1435" s="5"/>
      <c r="D1435" s="5"/>
      <c r="E1435" s="5"/>
      <c r="F1435" s="5"/>
    </row>
    <row r="1436" spans="2:6" x14ac:dyDescent="0.3">
      <c r="B1436" s="4"/>
      <c r="C1436" s="5"/>
      <c r="D1436" s="5"/>
      <c r="E1436" s="5"/>
      <c r="F1436" s="5"/>
    </row>
    <row r="1437" spans="2:6" x14ac:dyDescent="0.3">
      <c r="B1437" s="4"/>
      <c r="C1437" s="5"/>
      <c r="D1437" s="5"/>
      <c r="E1437" s="5"/>
      <c r="F1437" s="5"/>
    </row>
    <row r="1438" spans="2:6" x14ac:dyDescent="0.3">
      <c r="B1438" s="4"/>
      <c r="C1438" s="5"/>
      <c r="D1438" s="5"/>
      <c r="E1438" s="5"/>
      <c r="F1438" s="5"/>
    </row>
    <row r="1439" spans="2:6" x14ac:dyDescent="0.3">
      <c r="B1439" s="4"/>
      <c r="C1439" s="5"/>
      <c r="D1439" s="5"/>
      <c r="E1439" s="5"/>
      <c r="F1439" s="5"/>
    </row>
    <row r="1440" spans="2:6" x14ac:dyDescent="0.3">
      <c r="B1440" s="4"/>
      <c r="C1440" s="5"/>
      <c r="D1440" s="5"/>
      <c r="E1440" s="5"/>
      <c r="F1440" s="5"/>
    </row>
    <row r="1441" spans="2:6" x14ac:dyDescent="0.3">
      <c r="B1441" s="4"/>
      <c r="C1441" s="5"/>
      <c r="D1441" s="5"/>
      <c r="E1441" s="5"/>
      <c r="F1441" s="5"/>
    </row>
    <row r="1442" spans="2:6" x14ac:dyDescent="0.3">
      <c r="B1442" s="4"/>
      <c r="C1442" s="5"/>
      <c r="D1442" s="5"/>
      <c r="E1442" s="5"/>
      <c r="F1442" s="5"/>
    </row>
    <row r="1443" spans="2:6" x14ac:dyDescent="0.3">
      <c r="B1443" s="4"/>
      <c r="C1443" s="5"/>
      <c r="D1443" s="5"/>
      <c r="E1443" s="5"/>
      <c r="F1443" s="5"/>
    </row>
    <row r="1444" spans="2:6" x14ac:dyDescent="0.3">
      <c r="B1444" s="4"/>
      <c r="C1444" s="5"/>
      <c r="D1444" s="5"/>
      <c r="E1444" s="5"/>
      <c r="F1444" s="5"/>
    </row>
    <row r="1445" spans="2:6" x14ac:dyDescent="0.3">
      <c r="B1445" s="4"/>
      <c r="C1445" s="5"/>
      <c r="D1445" s="5"/>
      <c r="E1445" s="5"/>
      <c r="F1445" s="5"/>
    </row>
    <row r="1446" spans="2:6" x14ac:dyDescent="0.3">
      <c r="B1446" s="4"/>
      <c r="C1446" s="5"/>
      <c r="D1446" s="5"/>
      <c r="E1446" s="5"/>
      <c r="F1446" s="5"/>
    </row>
    <row r="1447" spans="2:6" x14ac:dyDescent="0.3">
      <c r="B1447" s="4"/>
      <c r="C1447" s="5"/>
      <c r="D1447" s="5"/>
      <c r="E1447" s="5"/>
      <c r="F1447" s="5"/>
    </row>
    <row r="1448" spans="2:6" x14ac:dyDescent="0.3">
      <c r="B1448" s="4"/>
      <c r="C1448" s="5"/>
      <c r="D1448" s="5"/>
      <c r="E1448" s="5"/>
      <c r="F1448" s="5"/>
    </row>
    <row r="1449" spans="2:6" x14ac:dyDescent="0.3">
      <c r="B1449" s="4"/>
      <c r="C1449" s="5"/>
      <c r="D1449" s="5"/>
      <c r="E1449" s="5"/>
      <c r="F1449" s="5"/>
    </row>
    <row r="1450" spans="2:6" x14ac:dyDescent="0.3">
      <c r="B1450" s="4"/>
      <c r="C1450" s="5"/>
      <c r="D1450" s="5"/>
      <c r="E1450" s="5"/>
      <c r="F1450" s="5"/>
    </row>
    <row r="1451" spans="2:6" x14ac:dyDescent="0.3">
      <c r="B1451" s="4"/>
      <c r="C1451" s="5"/>
      <c r="D1451" s="5"/>
      <c r="E1451" s="5"/>
      <c r="F1451" s="5"/>
    </row>
    <row r="1452" spans="2:6" x14ac:dyDescent="0.3">
      <c r="B1452" s="4"/>
      <c r="C1452" s="5"/>
      <c r="D1452" s="5"/>
      <c r="E1452" s="5"/>
      <c r="F1452" s="5"/>
    </row>
    <row r="1453" spans="2:6" x14ac:dyDescent="0.3">
      <c r="B1453" s="4"/>
      <c r="C1453" s="5"/>
      <c r="D1453" s="5"/>
      <c r="E1453" s="5"/>
      <c r="F1453" s="5"/>
    </row>
    <row r="1454" spans="2:6" x14ac:dyDescent="0.3">
      <c r="B1454" s="4"/>
      <c r="C1454" s="5"/>
      <c r="D1454" s="5"/>
      <c r="E1454" s="5"/>
      <c r="F1454" s="5"/>
    </row>
    <row r="1455" spans="2:6" x14ac:dyDescent="0.3">
      <c r="B1455" s="4"/>
      <c r="C1455" s="5"/>
      <c r="D1455" s="5"/>
      <c r="E1455" s="5"/>
      <c r="F1455" s="5"/>
    </row>
    <row r="1456" spans="2:6" x14ac:dyDescent="0.3">
      <c r="B1456" s="4"/>
      <c r="C1456" s="5"/>
      <c r="D1456" s="5"/>
      <c r="E1456" s="5"/>
      <c r="F1456" s="5"/>
    </row>
    <row r="1457" spans="2:6" x14ac:dyDescent="0.3">
      <c r="B1457" s="4"/>
      <c r="C1457" s="5"/>
      <c r="D1457" s="5"/>
      <c r="E1457" s="5"/>
      <c r="F1457" s="5"/>
    </row>
    <row r="1458" spans="2:6" x14ac:dyDescent="0.3">
      <c r="B1458" s="4"/>
      <c r="C1458" s="5"/>
      <c r="D1458" s="5"/>
      <c r="E1458" s="5"/>
      <c r="F1458" s="5"/>
    </row>
    <row r="1459" spans="2:6" x14ac:dyDescent="0.3">
      <c r="B1459" s="4"/>
      <c r="C1459" s="5"/>
      <c r="D1459" s="5"/>
      <c r="E1459" s="5"/>
      <c r="F1459" s="5"/>
    </row>
    <row r="1460" spans="2:6" x14ac:dyDescent="0.3">
      <c r="B1460" s="4"/>
      <c r="C1460" s="5"/>
      <c r="D1460" s="5"/>
      <c r="E1460" s="5"/>
      <c r="F1460" s="5"/>
    </row>
    <row r="1461" spans="2:6" x14ac:dyDescent="0.3">
      <c r="B1461" s="4"/>
      <c r="C1461" s="5"/>
      <c r="D1461" s="5"/>
      <c r="E1461" s="5"/>
      <c r="F1461" s="5"/>
    </row>
    <row r="1462" spans="2:6" x14ac:dyDescent="0.3">
      <c r="B1462" s="4"/>
      <c r="C1462" s="5"/>
      <c r="D1462" s="5"/>
      <c r="E1462" s="5"/>
      <c r="F1462" s="5"/>
    </row>
    <row r="1463" spans="2:6" x14ac:dyDescent="0.3">
      <c r="B1463" s="4"/>
      <c r="C1463" s="5"/>
      <c r="D1463" s="5"/>
      <c r="E1463" s="5"/>
      <c r="F1463" s="5"/>
    </row>
    <row r="1464" spans="2:6" x14ac:dyDescent="0.3">
      <c r="B1464" s="4"/>
      <c r="C1464" s="5"/>
      <c r="D1464" s="5"/>
      <c r="E1464" s="5"/>
      <c r="F1464" s="5"/>
    </row>
    <row r="1465" spans="2:6" x14ac:dyDescent="0.3">
      <c r="B1465" s="4"/>
      <c r="C1465" s="5"/>
      <c r="D1465" s="5"/>
      <c r="E1465" s="5"/>
      <c r="F1465" s="5"/>
    </row>
    <row r="1466" spans="2:6" x14ac:dyDescent="0.3">
      <c r="B1466" s="4"/>
      <c r="C1466" s="5"/>
      <c r="D1466" s="5"/>
      <c r="E1466" s="5"/>
      <c r="F1466" s="5"/>
    </row>
    <row r="1467" spans="2:6" x14ac:dyDescent="0.3">
      <c r="B1467" s="4"/>
      <c r="C1467" s="5"/>
      <c r="D1467" s="5"/>
      <c r="E1467" s="5"/>
      <c r="F1467" s="5"/>
    </row>
    <row r="1468" spans="2:6" x14ac:dyDescent="0.3">
      <c r="B1468" s="4"/>
      <c r="C1468" s="5"/>
      <c r="D1468" s="5"/>
      <c r="E1468" s="5"/>
      <c r="F1468" s="5"/>
    </row>
    <row r="1469" spans="2:6" x14ac:dyDescent="0.3">
      <c r="B1469" s="4"/>
      <c r="C1469" s="5"/>
      <c r="D1469" s="5"/>
      <c r="E1469" s="5"/>
      <c r="F1469" s="5"/>
    </row>
    <row r="1470" spans="2:6" x14ac:dyDescent="0.3">
      <c r="B1470" s="4"/>
      <c r="C1470" s="5"/>
      <c r="D1470" s="5"/>
      <c r="E1470" s="5"/>
      <c r="F1470" s="5"/>
    </row>
    <row r="1471" spans="2:6" x14ac:dyDescent="0.3">
      <c r="B1471" s="4"/>
      <c r="C1471" s="5"/>
      <c r="D1471" s="5"/>
      <c r="E1471" s="5"/>
      <c r="F1471" s="5"/>
    </row>
    <row r="1472" spans="2:6" x14ac:dyDescent="0.3">
      <c r="B1472" s="4"/>
      <c r="C1472" s="5"/>
      <c r="D1472" s="5"/>
      <c r="E1472" s="5"/>
      <c r="F1472" s="5"/>
    </row>
    <row r="1473" spans="2:6" x14ac:dyDescent="0.3">
      <c r="B1473" s="4"/>
      <c r="C1473" s="5"/>
      <c r="D1473" s="5"/>
      <c r="E1473" s="5"/>
      <c r="F1473" s="5"/>
    </row>
    <row r="1474" spans="2:6" x14ac:dyDescent="0.3">
      <c r="B1474" s="4"/>
      <c r="C1474" s="5"/>
      <c r="D1474" s="5"/>
      <c r="E1474" s="5"/>
      <c r="F1474" s="5"/>
    </row>
    <row r="1475" spans="2:6" x14ac:dyDescent="0.3">
      <c r="B1475" s="4"/>
      <c r="C1475" s="5"/>
      <c r="D1475" s="5"/>
      <c r="E1475" s="5"/>
      <c r="F1475" s="5"/>
    </row>
    <row r="1476" spans="2:6" x14ac:dyDescent="0.3">
      <c r="B1476" s="4"/>
      <c r="C1476" s="5"/>
      <c r="D1476" s="5"/>
      <c r="E1476" s="5"/>
      <c r="F1476" s="5"/>
    </row>
    <row r="1477" spans="2:6" x14ac:dyDescent="0.3">
      <c r="B1477" s="4"/>
      <c r="C1477" s="5"/>
      <c r="D1477" s="5"/>
      <c r="E1477" s="5"/>
      <c r="F1477" s="5"/>
    </row>
    <row r="1478" spans="2:6" x14ac:dyDescent="0.3">
      <c r="B1478" s="4"/>
      <c r="C1478" s="5"/>
      <c r="D1478" s="5"/>
      <c r="E1478" s="5"/>
      <c r="F1478" s="5"/>
    </row>
    <row r="1479" spans="2:6" x14ac:dyDescent="0.3">
      <c r="B1479" s="4"/>
      <c r="C1479" s="5"/>
      <c r="D1479" s="5"/>
      <c r="E1479" s="5"/>
      <c r="F1479" s="5"/>
    </row>
    <row r="1480" spans="2:6" x14ac:dyDescent="0.3">
      <c r="B1480" s="4"/>
      <c r="C1480" s="5"/>
      <c r="D1480" s="5"/>
      <c r="E1480" s="5"/>
      <c r="F1480" s="5"/>
    </row>
    <row r="1481" spans="2:6" x14ac:dyDescent="0.3">
      <c r="B1481" s="4"/>
      <c r="C1481" s="5"/>
      <c r="D1481" s="5"/>
      <c r="E1481" s="5"/>
      <c r="F1481" s="5"/>
    </row>
    <row r="1482" spans="2:6" x14ac:dyDescent="0.3">
      <c r="B1482" s="4"/>
      <c r="C1482" s="5"/>
      <c r="D1482" s="5"/>
      <c r="E1482" s="5"/>
      <c r="F1482" s="5"/>
    </row>
    <row r="1483" spans="2:6" x14ac:dyDescent="0.3">
      <c r="B1483" s="4"/>
      <c r="C1483" s="5"/>
      <c r="D1483" s="5"/>
      <c r="E1483" s="5"/>
      <c r="F1483" s="5"/>
    </row>
    <row r="1484" spans="2:6" x14ac:dyDescent="0.3">
      <c r="B1484" s="4"/>
      <c r="C1484" s="5"/>
      <c r="D1484" s="5"/>
      <c r="E1484" s="5"/>
      <c r="F1484" s="5"/>
    </row>
    <row r="1485" spans="2:6" x14ac:dyDescent="0.3">
      <c r="B1485" s="4"/>
      <c r="C1485" s="5"/>
      <c r="D1485" s="5"/>
      <c r="E1485" s="5"/>
      <c r="F1485" s="5"/>
    </row>
    <row r="1486" spans="2:6" x14ac:dyDescent="0.3">
      <c r="B1486" s="4"/>
      <c r="C1486" s="5"/>
      <c r="D1486" s="5"/>
      <c r="E1486" s="5"/>
      <c r="F1486" s="5"/>
    </row>
    <row r="1487" spans="2:6" x14ac:dyDescent="0.3">
      <c r="B1487" s="4"/>
      <c r="C1487" s="5"/>
      <c r="D1487" s="5"/>
      <c r="E1487" s="5"/>
      <c r="F1487" s="5"/>
    </row>
    <row r="1488" spans="2:6" x14ac:dyDescent="0.3">
      <c r="B1488" s="4"/>
      <c r="C1488" s="5"/>
      <c r="D1488" s="5"/>
      <c r="E1488" s="5"/>
      <c r="F1488" s="5"/>
    </row>
    <row r="1489" spans="2:6" x14ac:dyDescent="0.3">
      <c r="B1489" s="4"/>
      <c r="C1489" s="5"/>
      <c r="D1489" s="5"/>
      <c r="E1489" s="5"/>
      <c r="F1489" s="5"/>
    </row>
    <row r="1490" spans="2:6" x14ac:dyDescent="0.3">
      <c r="B1490" s="4"/>
      <c r="C1490" s="5"/>
      <c r="D1490" s="5"/>
      <c r="E1490" s="5"/>
      <c r="F1490" s="5"/>
    </row>
    <row r="1491" spans="2:6" x14ac:dyDescent="0.3">
      <c r="B1491" s="4"/>
      <c r="C1491" s="5"/>
      <c r="D1491" s="5"/>
      <c r="E1491" s="5"/>
      <c r="F1491" s="5"/>
    </row>
    <row r="1492" spans="2:6" x14ac:dyDescent="0.3">
      <c r="B1492" s="4"/>
      <c r="C1492" s="5"/>
      <c r="D1492" s="5"/>
      <c r="E1492" s="5"/>
      <c r="F1492" s="5"/>
    </row>
    <row r="1493" spans="2:6" x14ac:dyDescent="0.3">
      <c r="B1493" s="4"/>
      <c r="C1493" s="5"/>
      <c r="D1493" s="5"/>
      <c r="E1493" s="5"/>
      <c r="F1493" s="5"/>
    </row>
    <row r="1494" spans="2:6" x14ac:dyDescent="0.3">
      <c r="B1494" s="4"/>
      <c r="C1494" s="5"/>
      <c r="D1494" s="5"/>
      <c r="E1494" s="5"/>
      <c r="F1494" s="5"/>
    </row>
    <row r="1495" spans="2:6" x14ac:dyDescent="0.3">
      <c r="B1495" s="4"/>
      <c r="C1495" s="5"/>
      <c r="D1495" s="5"/>
      <c r="E1495" s="5"/>
      <c r="F1495" s="5"/>
    </row>
    <row r="1496" spans="2:6" x14ac:dyDescent="0.3">
      <c r="B1496" s="4"/>
      <c r="C1496" s="5"/>
      <c r="D1496" s="5"/>
      <c r="E1496" s="5"/>
      <c r="F1496" s="5"/>
    </row>
    <row r="1497" spans="2:6" x14ac:dyDescent="0.3">
      <c r="B1497" s="4"/>
      <c r="C1497" s="5"/>
      <c r="D1497" s="5"/>
      <c r="E1497" s="5"/>
      <c r="F1497" s="5"/>
    </row>
    <row r="1498" spans="2:6" x14ac:dyDescent="0.3">
      <c r="B1498" s="4"/>
      <c r="C1498" s="5"/>
      <c r="D1498" s="5"/>
      <c r="E1498" s="5"/>
      <c r="F1498" s="5"/>
    </row>
    <row r="1499" spans="2:6" x14ac:dyDescent="0.3">
      <c r="B1499" s="4"/>
      <c r="C1499" s="5"/>
      <c r="D1499" s="5"/>
      <c r="E1499" s="5"/>
      <c r="F1499" s="5"/>
    </row>
    <row r="1500" spans="2:6" x14ac:dyDescent="0.3">
      <c r="B1500" s="4"/>
      <c r="C1500" s="5"/>
      <c r="D1500" s="5"/>
      <c r="E1500" s="5"/>
      <c r="F1500" s="5"/>
    </row>
    <row r="1501" spans="2:6" x14ac:dyDescent="0.3">
      <c r="B1501" s="4"/>
      <c r="C1501" s="5"/>
      <c r="D1501" s="5"/>
      <c r="E1501" s="5"/>
      <c r="F1501" s="5"/>
    </row>
    <row r="1502" spans="2:6" x14ac:dyDescent="0.3">
      <c r="B1502" s="4"/>
      <c r="C1502" s="5"/>
      <c r="D1502" s="5"/>
      <c r="E1502" s="5"/>
      <c r="F1502" s="5"/>
    </row>
    <row r="1503" spans="2:6" x14ac:dyDescent="0.3">
      <c r="B1503" s="4"/>
      <c r="C1503" s="5"/>
      <c r="D1503" s="5"/>
      <c r="E1503" s="5"/>
      <c r="F1503" s="5"/>
    </row>
    <row r="1504" spans="2:6" x14ac:dyDescent="0.3">
      <c r="B1504" s="4"/>
      <c r="C1504" s="5"/>
      <c r="D1504" s="5"/>
      <c r="E1504" s="5"/>
      <c r="F1504" s="5"/>
    </row>
    <row r="1505" spans="2:6" x14ac:dyDescent="0.3">
      <c r="B1505" s="4"/>
      <c r="C1505" s="5"/>
      <c r="D1505" s="5"/>
      <c r="E1505" s="5"/>
      <c r="F1505" s="5"/>
    </row>
    <row r="1506" spans="2:6" x14ac:dyDescent="0.3">
      <c r="B1506" s="4"/>
      <c r="C1506" s="5"/>
      <c r="D1506" s="5"/>
      <c r="E1506" s="5"/>
      <c r="F1506" s="5"/>
    </row>
    <row r="1507" spans="2:6" x14ac:dyDescent="0.3">
      <c r="B1507" s="4"/>
      <c r="C1507" s="5"/>
      <c r="D1507" s="5"/>
      <c r="E1507" s="5"/>
      <c r="F1507" s="5"/>
    </row>
    <row r="1508" spans="2:6" x14ac:dyDescent="0.3">
      <c r="B1508" s="4"/>
      <c r="C1508" s="5"/>
      <c r="D1508" s="5"/>
      <c r="E1508" s="5"/>
      <c r="F1508" s="5"/>
    </row>
    <row r="1509" spans="2:6" x14ac:dyDescent="0.3">
      <c r="B1509" s="4"/>
      <c r="C1509" s="5"/>
      <c r="D1509" s="5"/>
      <c r="E1509" s="5"/>
      <c r="F1509" s="5"/>
    </row>
    <row r="1510" spans="2:6" x14ac:dyDescent="0.3">
      <c r="B1510" s="4"/>
      <c r="C1510" s="5"/>
      <c r="D1510" s="5"/>
      <c r="E1510" s="5"/>
      <c r="F1510" s="5"/>
    </row>
    <row r="1511" spans="2:6" x14ac:dyDescent="0.3">
      <c r="B1511" s="4"/>
      <c r="C1511" s="5"/>
      <c r="D1511" s="5"/>
      <c r="E1511" s="5"/>
      <c r="F1511" s="5"/>
    </row>
    <row r="1512" spans="2:6" x14ac:dyDescent="0.3">
      <c r="B1512" s="4"/>
      <c r="C1512" s="5"/>
      <c r="D1512" s="5"/>
      <c r="E1512" s="5"/>
      <c r="F1512" s="5"/>
    </row>
    <row r="1513" spans="2:6" x14ac:dyDescent="0.3">
      <c r="B1513" s="4"/>
      <c r="C1513" s="5"/>
      <c r="D1513" s="5"/>
      <c r="E1513" s="5"/>
      <c r="F1513" s="5"/>
    </row>
    <row r="1514" spans="2:6" x14ac:dyDescent="0.3">
      <c r="B1514" s="4"/>
      <c r="C1514" s="5"/>
      <c r="D1514" s="5"/>
      <c r="E1514" s="5"/>
      <c r="F1514" s="5"/>
    </row>
    <row r="1515" spans="2:6" x14ac:dyDescent="0.3">
      <c r="B1515" s="4"/>
      <c r="C1515" s="5"/>
      <c r="D1515" s="5"/>
      <c r="E1515" s="5"/>
      <c r="F1515" s="5"/>
    </row>
    <row r="1516" spans="2:6" x14ac:dyDescent="0.3">
      <c r="B1516" s="4"/>
      <c r="C1516" s="5"/>
      <c r="D1516" s="5"/>
      <c r="E1516" s="5"/>
      <c r="F1516" s="5"/>
    </row>
    <row r="1517" spans="2:6" x14ac:dyDescent="0.3">
      <c r="B1517" s="4"/>
      <c r="C1517" s="5"/>
      <c r="D1517" s="5"/>
      <c r="E1517" s="5"/>
      <c r="F1517" s="5"/>
    </row>
    <row r="1518" spans="2:6" x14ac:dyDescent="0.3">
      <c r="B1518" s="4"/>
      <c r="C1518" s="5"/>
      <c r="D1518" s="5"/>
      <c r="E1518" s="5"/>
      <c r="F1518" s="5"/>
    </row>
    <row r="1519" spans="2:6" x14ac:dyDescent="0.3">
      <c r="B1519" s="4"/>
      <c r="C1519" s="5"/>
      <c r="D1519" s="5"/>
      <c r="E1519" s="5"/>
      <c r="F1519" s="5"/>
    </row>
    <row r="1520" spans="2:6" x14ac:dyDescent="0.3">
      <c r="B1520" s="4"/>
      <c r="C1520" s="5"/>
      <c r="D1520" s="5"/>
      <c r="E1520" s="5"/>
      <c r="F1520" s="5"/>
    </row>
    <row r="1521" spans="2:6" x14ac:dyDescent="0.3">
      <c r="B1521" s="4"/>
      <c r="C1521" s="5"/>
      <c r="D1521" s="5"/>
      <c r="E1521" s="5"/>
      <c r="F1521" s="5"/>
    </row>
    <row r="1522" spans="2:6" x14ac:dyDescent="0.3">
      <c r="B1522" s="4"/>
      <c r="C1522" s="5"/>
      <c r="D1522" s="5"/>
      <c r="E1522" s="5"/>
      <c r="F1522" s="5"/>
    </row>
    <row r="1523" spans="2:6" x14ac:dyDescent="0.3">
      <c r="B1523" s="4"/>
      <c r="C1523" s="5"/>
      <c r="D1523" s="5"/>
      <c r="E1523" s="5"/>
      <c r="F1523" s="5"/>
    </row>
    <row r="1524" spans="2:6" x14ac:dyDescent="0.3">
      <c r="B1524" s="4"/>
      <c r="C1524" s="5"/>
      <c r="D1524" s="5"/>
      <c r="E1524" s="5"/>
      <c r="F1524" s="5"/>
    </row>
    <row r="1525" spans="2:6" x14ac:dyDescent="0.3">
      <c r="B1525" s="4"/>
      <c r="C1525" s="5"/>
      <c r="D1525" s="5"/>
      <c r="E1525" s="5"/>
      <c r="F1525" s="5"/>
    </row>
    <row r="1526" spans="2:6" x14ac:dyDescent="0.3">
      <c r="B1526" s="4"/>
      <c r="C1526" s="5"/>
      <c r="D1526" s="5"/>
      <c r="E1526" s="5"/>
      <c r="F1526" s="5"/>
    </row>
    <row r="1527" spans="2:6" x14ac:dyDescent="0.3">
      <c r="B1527" s="4"/>
      <c r="C1527" s="5"/>
      <c r="D1527" s="5"/>
      <c r="E1527" s="5"/>
      <c r="F1527" s="5"/>
    </row>
    <row r="1528" spans="2:6" x14ac:dyDescent="0.3">
      <c r="B1528" s="4"/>
      <c r="C1528" s="5"/>
      <c r="D1528" s="5"/>
      <c r="E1528" s="5"/>
      <c r="F1528" s="5"/>
    </row>
    <row r="1529" spans="2:6" x14ac:dyDescent="0.3">
      <c r="B1529" s="4"/>
      <c r="C1529" s="5"/>
      <c r="D1529" s="5"/>
      <c r="E1529" s="5"/>
      <c r="F1529" s="5"/>
    </row>
    <row r="1530" spans="2:6" x14ac:dyDescent="0.3">
      <c r="B1530" s="4"/>
      <c r="C1530" s="5"/>
      <c r="D1530" s="5"/>
      <c r="E1530" s="5"/>
      <c r="F1530" s="5"/>
    </row>
    <row r="1531" spans="2:6" x14ac:dyDescent="0.3">
      <c r="B1531" s="4"/>
      <c r="C1531" s="5"/>
      <c r="D1531" s="5"/>
      <c r="E1531" s="5"/>
      <c r="F1531" s="5"/>
    </row>
    <row r="1532" spans="2:6" x14ac:dyDescent="0.3">
      <c r="B1532" s="4"/>
      <c r="C1532" s="5"/>
      <c r="D1532" s="5"/>
      <c r="E1532" s="5"/>
      <c r="F1532" s="5"/>
    </row>
    <row r="1533" spans="2:6" x14ac:dyDescent="0.3">
      <c r="B1533" s="4"/>
      <c r="C1533" s="5"/>
      <c r="D1533" s="5"/>
      <c r="E1533" s="5"/>
      <c r="F1533" s="5"/>
    </row>
    <row r="1534" spans="2:6" x14ac:dyDescent="0.3">
      <c r="B1534" s="4"/>
      <c r="C1534" s="5"/>
      <c r="D1534" s="5"/>
      <c r="E1534" s="5"/>
      <c r="F1534" s="5"/>
    </row>
    <row r="1535" spans="2:6" x14ac:dyDescent="0.3">
      <c r="B1535" s="4"/>
      <c r="C1535" s="5"/>
      <c r="D1535" s="5"/>
      <c r="E1535" s="5"/>
      <c r="F1535" s="5"/>
    </row>
    <row r="1536" spans="2:6" x14ac:dyDescent="0.3">
      <c r="B1536" s="4"/>
      <c r="C1536" s="5"/>
      <c r="D1536" s="5"/>
      <c r="E1536" s="5"/>
      <c r="F1536" s="5"/>
    </row>
    <row r="1537" spans="2:6" x14ac:dyDescent="0.3">
      <c r="B1537" s="4"/>
      <c r="C1537" s="5"/>
      <c r="D1537" s="5"/>
      <c r="E1537" s="5"/>
      <c r="F1537" s="5"/>
    </row>
    <row r="1538" spans="2:6" x14ac:dyDescent="0.3">
      <c r="B1538" s="4"/>
      <c r="C1538" s="5"/>
      <c r="D1538" s="5"/>
      <c r="E1538" s="5"/>
      <c r="F1538" s="5"/>
    </row>
    <row r="1539" spans="2:6" x14ac:dyDescent="0.3">
      <c r="B1539" s="4"/>
      <c r="C1539" s="5"/>
      <c r="D1539" s="5"/>
      <c r="E1539" s="5"/>
      <c r="F1539" s="5"/>
    </row>
    <row r="1540" spans="2:6" x14ac:dyDescent="0.3">
      <c r="B1540" s="4"/>
      <c r="C1540" s="5"/>
      <c r="D1540" s="5"/>
      <c r="E1540" s="5"/>
      <c r="F1540" s="5"/>
    </row>
    <row r="1541" spans="2:6" x14ac:dyDescent="0.3">
      <c r="B1541" s="4"/>
      <c r="C1541" s="5"/>
      <c r="D1541" s="5"/>
      <c r="E1541" s="5"/>
      <c r="F1541" s="5"/>
    </row>
    <row r="1542" spans="2:6" x14ac:dyDescent="0.3">
      <c r="B1542" s="4"/>
      <c r="C1542" s="5"/>
      <c r="D1542" s="5"/>
      <c r="E1542" s="5"/>
      <c r="F1542" s="5"/>
    </row>
    <row r="1543" spans="2:6" x14ac:dyDescent="0.3">
      <c r="B1543" s="4"/>
      <c r="C1543" s="5"/>
      <c r="D1543" s="5"/>
      <c r="E1543" s="5"/>
      <c r="F1543" s="5"/>
    </row>
    <row r="1544" spans="2:6" x14ac:dyDescent="0.3">
      <c r="B1544" s="4"/>
      <c r="C1544" s="5"/>
      <c r="D1544" s="5"/>
      <c r="E1544" s="5"/>
      <c r="F1544" s="5"/>
    </row>
    <row r="1545" spans="2:6" x14ac:dyDescent="0.3">
      <c r="B1545" s="4"/>
      <c r="C1545" s="5"/>
      <c r="D1545" s="5"/>
      <c r="E1545" s="5"/>
      <c r="F1545" s="5"/>
    </row>
    <row r="1546" spans="2:6" x14ac:dyDescent="0.3">
      <c r="B1546" s="4"/>
      <c r="C1546" s="5"/>
      <c r="D1546" s="5"/>
      <c r="E1546" s="5"/>
      <c r="F1546" s="5"/>
    </row>
    <row r="1547" spans="2:6" x14ac:dyDescent="0.3">
      <c r="B1547" s="4"/>
      <c r="C1547" s="5"/>
      <c r="D1547" s="5"/>
      <c r="E1547" s="5"/>
      <c r="F1547" s="5"/>
    </row>
    <row r="1548" spans="2:6" x14ac:dyDescent="0.3">
      <c r="B1548" s="4"/>
      <c r="C1548" s="5"/>
      <c r="D1548" s="5"/>
      <c r="E1548" s="5"/>
      <c r="F1548" s="5"/>
    </row>
    <row r="1549" spans="2:6" x14ac:dyDescent="0.3">
      <c r="B1549" s="4"/>
      <c r="C1549" s="5"/>
      <c r="D1549" s="5"/>
      <c r="E1549" s="5"/>
      <c r="F1549" s="5"/>
    </row>
    <row r="1550" spans="2:6" x14ac:dyDescent="0.3">
      <c r="B1550" s="4"/>
      <c r="C1550" s="5"/>
      <c r="D1550" s="5"/>
      <c r="E1550" s="5"/>
      <c r="F1550" s="5"/>
    </row>
    <row r="1551" spans="2:6" x14ac:dyDescent="0.3">
      <c r="B1551" s="4"/>
      <c r="C1551" s="5"/>
      <c r="D1551" s="5"/>
      <c r="E1551" s="5"/>
      <c r="F1551" s="5"/>
    </row>
    <row r="1552" spans="2:6" x14ac:dyDescent="0.3">
      <c r="B1552" s="4"/>
      <c r="C1552" s="5"/>
      <c r="D1552" s="5"/>
      <c r="E1552" s="5"/>
      <c r="F1552" s="5"/>
    </row>
    <row r="1553" spans="2:6" x14ac:dyDescent="0.3">
      <c r="B1553" s="4"/>
      <c r="C1553" s="5"/>
      <c r="D1553" s="5"/>
      <c r="E1553" s="5"/>
      <c r="F1553" s="5"/>
    </row>
    <row r="1554" spans="2:6" x14ac:dyDescent="0.3">
      <c r="B1554" s="4"/>
      <c r="C1554" s="5"/>
      <c r="D1554" s="5"/>
      <c r="E1554" s="5"/>
      <c r="F1554" s="5"/>
    </row>
    <row r="1555" spans="2:6" x14ac:dyDescent="0.3">
      <c r="B1555" s="4"/>
      <c r="C1555" s="5"/>
      <c r="D1555" s="5"/>
      <c r="E1555" s="5"/>
      <c r="F1555" s="5"/>
    </row>
    <row r="1556" spans="2:6" x14ac:dyDescent="0.3">
      <c r="B1556" s="4"/>
      <c r="C1556" s="5"/>
      <c r="D1556" s="5"/>
      <c r="E1556" s="5"/>
      <c r="F1556" s="5"/>
    </row>
    <row r="1557" spans="2:6" x14ac:dyDescent="0.3">
      <c r="B1557" s="4"/>
      <c r="C1557" s="5"/>
      <c r="D1557" s="5"/>
      <c r="E1557" s="5"/>
      <c r="F1557" s="5"/>
    </row>
    <row r="1558" spans="2:6" x14ac:dyDescent="0.3">
      <c r="B1558" s="4"/>
      <c r="C1558" s="5"/>
      <c r="D1558" s="5"/>
      <c r="E1558" s="5"/>
      <c r="F1558" s="5"/>
    </row>
    <row r="1559" spans="2:6" x14ac:dyDescent="0.3">
      <c r="B1559" s="4"/>
      <c r="C1559" s="5"/>
      <c r="D1559" s="5"/>
      <c r="E1559" s="5"/>
      <c r="F1559" s="5"/>
    </row>
    <row r="1560" spans="2:6" x14ac:dyDescent="0.3">
      <c r="B1560" s="4"/>
      <c r="C1560" s="5"/>
      <c r="D1560" s="5"/>
      <c r="E1560" s="5"/>
      <c r="F1560" s="5"/>
    </row>
    <row r="1561" spans="2:6" x14ac:dyDescent="0.3">
      <c r="B1561" s="4"/>
      <c r="C1561" s="5"/>
      <c r="D1561" s="5"/>
      <c r="E1561" s="5"/>
      <c r="F1561" s="5"/>
    </row>
    <row r="1562" spans="2:6" x14ac:dyDescent="0.3">
      <c r="B1562" s="4"/>
      <c r="C1562" s="5"/>
      <c r="D1562" s="5"/>
      <c r="E1562" s="5"/>
      <c r="F1562" s="5"/>
    </row>
    <row r="1563" spans="2:6" x14ac:dyDescent="0.3">
      <c r="B1563" s="4"/>
      <c r="C1563" s="5"/>
      <c r="D1563" s="5"/>
      <c r="E1563" s="5"/>
      <c r="F1563" s="5"/>
    </row>
    <row r="1564" spans="2:6" x14ac:dyDescent="0.3">
      <c r="B1564" s="4"/>
      <c r="C1564" s="5"/>
      <c r="D1564" s="5"/>
      <c r="E1564" s="5"/>
      <c r="F1564" s="5"/>
    </row>
    <row r="1565" spans="2:6" x14ac:dyDescent="0.3">
      <c r="B1565" s="4"/>
      <c r="C1565" s="5"/>
      <c r="D1565" s="5"/>
      <c r="E1565" s="5"/>
      <c r="F1565" s="5"/>
    </row>
    <row r="1566" spans="2:6" x14ac:dyDescent="0.3">
      <c r="B1566" s="4"/>
      <c r="C1566" s="5"/>
      <c r="D1566" s="5"/>
      <c r="E1566" s="5"/>
      <c r="F1566" s="5"/>
    </row>
    <row r="1567" spans="2:6" x14ac:dyDescent="0.3">
      <c r="B1567" s="4"/>
      <c r="C1567" s="5"/>
      <c r="D1567" s="5"/>
      <c r="E1567" s="5"/>
      <c r="F1567" s="5"/>
    </row>
    <row r="1568" spans="2:6" x14ac:dyDescent="0.3">
      <c r="B1568" s="4"/>
      <c r="C1568" s="5"/>
      <c r="D1568" s="5"/>
      <c r="E1568" s="5"/>
      <c r="F1568" s="5"/>
    </row>
    <row r="1569" spans="2:6" x14ac:dyDescent="0.3">
      <c r="B1569" s="4"/>
      <c r="C1569" s="5"/>
      <c r="D1569" s="5"/>
      <c r="E1569" s="5"/>
      <c r="F1569" s="5"/>
    </row>
    <row r="1570" spans="2:6" x14ac:dyDescent="0.3">
      <c r="B1570" s="4"/>
      <c r="C1570" s="5"/>
      <c r="D1570" s="5"/>
      <c r="E1570" s="5"/>
      <c r="F1570" s="5"/>
    </row>
    <row r="1571" spans="2:6" x14ac:dyDescent="0.3">
      <c r="B1571" s="4"/>
      <c r="C1571" s="5"/>
      <c r="D1571" s="5"/>
      <c r="E1571" s="5"/>
      <c r="F1571" s="5"/>
    </row>
    <row r="1572" spans="2:6" x14ac:dyDescent="0.3">
      <c r="B1572" s="4"/>
      <c r="C1572" s="5"/>
      <c r="D1572" s="5"/>
      <c r="E1572" s="5"/>
      <c r="F1572" s="5"/>
    </row>
    <row r="1573" spans="2:6" x14ac:dyDescent="0.3">
      <c r="B1573" s="4"/>
      <c r="C1573" s="5"/>
      <c r="D1573" s="5"/>
      <c r="E1573" s="5"/>
      <c r="F1573" s="5"/>
    </row>
    <row r="1574" spans="2:6" x14ac:dyDescent="0.3">
      <c r="B1574" s="4"/>
      <c r="C1574" s="5"/>
      <c r="D1574" s="5"/>
      <c r="E1574" s="5"/>
      <c r="F1574" s="5"/>
    </row>
    <row r="1575" spans="2:6" x14ac:dyDescent="0.3">
      <c r="B1575" s="4"/>
      <c r="C1575" s="5"/>
      <c r="D1575" s="5"/>
      <c r="E1575" s="5"/>
      <c r="F1575" s="5"/>
    </row>
    <row r="1576" spans="2:6" x14ac:dyDescent="0.3">
      <c r="B1576" s="4"/>
      <c r="C1576" s="5"/>
      <c r="D1576" s="5"/>
      <c r="E1576" s="5"/>
      <c r="F1576" s="5"/>
    </row>
    <row r="1577" spans="2:6" x14ac:dyDescent="0.3">
      <c r="B1577" s="4"/>
      <c r="C1577" s="5"/>
      <c r="D1577" s="5"/>
      <c r="E1577" s="5"/>
      <c r="F1577" s="5"/>
    </row>
    <row r="1578" spans="2:6" x14ac:dyDescent="0.3">
      <c r="B1578" s="4"/>
      <c r="C1578" s="5"/>
      <c r="D1578" s="5"/>
      <c r="E1578" s="5"/>
      <c r="F1578" s="5"/>
    </row>
    <row r="1579" spans="2:6" x14ac:dyDescent="0.3">
      <c r="B1579" s="4"/>
      <c r="C1579" s="5"/>
      <c r="D1579" s="5"/>
      <c r="E1579" s="5"/>
      <c r="F1579" s="5"/>
    </row>
    <row r="1580" spans="2:6" x14ac:dyDescent="0.3">
      <c r="B1580" s="4"/>
      <c r="C1580" s="5"/>
      <c r="D1580" s="5"/>
      <c r="E1580" s="5"/>
      <c r="F1580" s="5"/>
    </row>
    <row r="1581" spans="2:6" x14ac:dyDescent="0.3">
      <c r="B1581" s="4"/>
      <c r="C1581" s="5"/>
      <c r="D1581" s="5"/>
      <c r="E1581" s="5"/>
      <c r="F1581" s="5"/>
    </row>
    <row r="1582" spans="2:6" x14ac:dyDescent="0.3">
      <c r="B1582" s="4"/>
      <c r="C1582" s="5"/>
      <c r="D1582" s="5"/>
      <c r="E1582" s="5"/>
      <c r="F1582" s="5"/>
    </row>
    <row r="1583" spans="2:6" x14ac:dyDescent="0.3">
      <c r="B1583" s="4"/>
      <c r="C1583" s="5"/>
      <c r="D1583" s="5"/>
      <c r="E1583" s="5"/>
      <c r="F1583" s="5"/>
    </row>
    <row r="1584" spans="2:6" x14ac:dyDescent="0.3">
      <c r="B1584" s="4"/>
      <c r="C1584" s="5"/>
      <c r="D1584" s="5"/>
      <c r="E1584" s="5"/>
      <c r="F1584" s="5"/>
    </row>
    <row r="1585" spans="2:6" x14ac:dyDescent="0.3">
      <c r="B1585" s="4"/>
      <c r="C1585" s="5"/>
      <c r="D1585" s="5"/>
      <c r="E1585" s="5"/>
      <c r="F1585" s="5"/>
    </row>
    <row r="1586" spans="2:6" x14ac:dyDescent="0.3">
      <c r="B1586" s="4"/>
      <c r="C1586" s="5"/>
      <c r="D1586" s="5"/>
      <c r="E1586" s="5"/>
      <c r="F1586" s="5"/>
    </row>
    <row r="1587" spans="2:6" x14ac:dyDescent="0.3">
      <c r="B1587" s="4"/>
      <c r="C1587" s="5"/>
      <c r="D1587" s="5"/>
      <c r="E1587" s="5"/>
      <c r="F1587" s="5"/>
    </row>
    <row r="1588" spans="2:6" x14ac:dyDescent="0.3">
      <c r="B1588" s="4"/>
      <c r="C1588" s="5"/>
      <c r="D1588" s="5"/>
      <c r="E1588" s="5"/>
      <c r="F1588" s="5"/>
    </row>
    <row r="1589" spans="2:6" x14ac:dyDescent="0.3">
      <c r="B1589" s="4"/>
      <c r="C1589" s="5"/>
      <c r="D1589" s="5"/>
      <c r="E1589" s="5"/>
      <c r="F1589" s="5"/>
    </row>
    <row r="1590" spans="2:6" x14ac:dyDescent="0.3">
      <c r="B1590" s="4"/>
      <c r="C1590" s="5"/>
      <c r="D1590" s="5"/>
      <c r="E1590" s="5"/>
      <c r="F1590" s="5"/>
    </row>
    <row r="1591" spans="2:6" x14ac:dyDescent="0.3">
      <c r="B1591" s="4"/>
      <c r="C1591" s="5"/>
      <c r="D1591" s="5"/>
      <c r="E1591" s="5"/>
      <c r="F1591" s="5"/>
    </row>
    <row r="1592" spans="2:6" x14ac:dyDescent="0.3">
      <c r="B1592" s="4"/>
      <c r="C1592" s="5"/>
      <c r="D1592" s="5"/>
      <c r="E1592" s="5"/>
      <c r="F1592" s="5"/>
    </row>
    <row r="1593" spans="2:6" x14ac:dyDescent="0.3">
      <c r="B1593" s="4"/>
      <c r="C1593" s="5"/>
      <c r="D1593" s="5"/>
      <c r="E1593" s="5"/>
      <c r="F1593" s="5"/>
    </row>
    <row r="1594" spans="2:6" x14ac:dyDescent="0.3">
      <c r="B1594" s="4"/>
      <c r="C1594" s="5"/>
      <c r="D1594" s="5"/>
      <c r="E1594" s="5"/>
      <c r="F1594" s="5"/>
    </row>
    <row r="1595" spans="2:6" x14ac:dyDescent="0.3">
      <c r="B1595" s="4"/>
      <c r="C1595" s="5"/>
      <c r="D1595" s="5"/>
      <c r="E1595" s="5"/>
      <c r="F1595" s="5"/>
    </row>
    <row r="1596" spans="2:6" x14ac:dyDescent="0.3">
      <c r="B1596" s="4"/>
      <c r="C1596" s="5"/>
      <c r="D1596" s="5"/>
      <c r="E1596" s="5"/>
      <c r="F1596" s="5"/>
    </row>
    <row r="1597" spans="2:6" x14ac:dyDescent="0.3">
      <c r="B1597" s="4"/>
      <c r="C1597" s="5"/>
      <c r="D1597" s="5"/>
      <c r="E1597" s="5"/>
      <c r="F1597" s="5"/>
    </row>
    <row r="1598" spans="2:6" x14ac:dyDescent="0.3">
      <c r="B1598" s="4"/>
      <c r="C1598" s="5"/>
      <c r="D1598" s="5"/>
      <c r="E1598" s="5"/>
      <c r="F1598" s="5"/>
    </row>
    <row r="1599" spans="2:6" x14ac:dyDescent="0.3">
      <c r="B1599" s="4"/>
      <c r="C1599" s="5"/>
      <c r="D1599" s="5"/>
      <c r="E1599" s="5"/>
      <c r="F1599" s="5"/>
    </row>
    <row r="1600" spans="2:6" x14ac:dyDescent="0.3">
      <c r="B1600" s="4"/>
      <c r="C1600" s="5"/>
      <c r="D1600" s="5"/>
      <c r="E1600" s="5"/>
      <c r="F1600" s="5"/>
    </row>
    <row r="1601" spans="2:6" x14ac:dyDescent="0.3">
      <c r="B1601" s="4"/>
      <c r="C1601" s="5"/>
      <c r="D1601" s="5"/>
      <c r="E1601" s="5"/>
      <c r="F1601" s="5"/>
    </row>
    <row r="1602" spans="2:6" x14ac:dyDescent="0.3">
      <c r="B1602" s="4"/>
      <c r="C1602" s="5"/>
      <c r="D1602" s="5"/>
      <c r="E1602" s="5"/>
      <c r="F1602" s="5"/>
    </row>
    <row r="1603" spans="2:6" x14ac:dyDescent="0.3">
      <c r="B1603" s="4"/>
      <c r="C1603" s="5"/>
      <c r="D1603" s="5"/>
      <c r="E1603" s="5"/>
      <c r="F1603" s="5"/>
    </row>
    <row r="1604" spans="2:6" x14ac:dyDescent="0.3">
      <c r="B1604" s="4"/>
      <c r="C1604" s="5"/>
      <c r="D1604" s="5"/>
      <c r="E1604" s="5"/>
      <c r="F1604" s="5"/>
    </row>
    <row r="1605" spans="2:6" x14ac:dyDescent="0.3">
      <c r="B1605" s="4"/>
      <c r="C1605" s="5"/>
      <c r="D1605" s="5"/>
      <c r="E1605" s="5"/>
      <c r="F1605" s="5"/>
    </row>
    <row r="1606" spans="2:6" x14ac:dyDescent="0.3">
      <c r="B1606" s="4"/>
      <c r="C1606" s="5"/>
      <c r="D1606" s="5"/>
      <c r="E1606" s="5"/>
      <c r="F1606" s="5"/>
    </row>
    <row r="1607" spans="2:6" x14ac:dyDescent="0.3">
      <c r="B1607" s="4"/>
      <c r="C1607" s="5"/>
      <c r="D1607" s="5"/>
      <c r="E1607" s="5"/>
      <c r="F1607" s="5"/>
    </row>
    <row r="1608" spans="2:6" x14ac:dyDescent="0.3">
      <c r="B1608" s="4"/>
      <c r="C1608" s="5"/>
      <c r="D1608" s="5"/>
      <c r="E1608" s="5"/>
      <c r="F1608" s="5"/>
    </row>
    <row r="1609" spans="2:6" x14ac:dyDescent="0.3">
      <c r="B1609" s="4"/>
      <c r="C1609" s="5"/>
      <c r="D1609" s="5"/>
      <c r="E1609" s="5"/>
      <c r="F1609" s="5"/>
    </row>
    <row r="1610" spans="2:6" x14ac:dyDescent="0.3">
      <c r="B1610" s="4"/>
      <c r="C1610" s="5"/>
      <c r="D1610" s="5"/>
      <c r="E1610" s="5"/>
      <c r="F1610" s="5"/>
    </row>
    <row r="1611" spans="2:6" x14ac:dyDescent="0.3">
      <c r="B1611" s="4"/>
      <c r="C1611" s="5"/>
      <c r="D1611" s="5"/>
      <c r="E1611" s="5"/>
      <c r="F1611" s="5"/>
    </row>
    <row r="1612" spans="2:6" x14ac:dyDescent="0.3">
      <c r="B1612" s="4"/>
      <c r="C1612" s="5"/>
      <c r="D1612" s="5"/>
      <c r="E1612" s="5"/>
      <c r="F1612" s="5"/>
    </row>
    <row r="1613" spans="2:6" x14ac:dyDescent="0.3">
      <c r="B1613" s="4"/>
      <c r="C1613" s="5"/>
      <c r="D1613" s="5"/>
      <c r="E1613" s="5"/>
      <c r="F1613" s="5"/>
    </row>
    <row r="1614" spans="2:6" x14ac:dyDescent="0.3">
      <c r="B1614" s="4"/>
      <c r="C1614" s="5"/>
      <c r="D1614" s="5"/>
      <c r="E1614" s="5"/>
      <c r="F1614" s="5"/>
    </row>
    <row r="1615" spans="2:6" x14ac:dyDescent="0.3">
      <c r="B1615" s="4"/>
      <c r="C1615" s="5"/>
      <c r="D1615" s="5"/>
      <c r="E1615" s="5"/>
      <c r="F1615" s="5"/>
    </row>
    <row r="1616" spans="2:6" x14ac:dyDescent="0.3">
      <c r="B1616" s="4"/>
      <c r="C1616" s="5"/>
      <c r="D1616" s="5"/>
      <c r="E1616" s="5"/>
      <c r="F1616" s="5"/>
    </row>
    <row r="1617" spans="2:6" x14ac:dyDescent="0.3">
      <c r="B1617" s="4"/>
      <c r="C1617" s="5"/>
      <c r="D1617" s="5"/>
      <c r="E1617" s="5"/>
      <c r="F1617" s="5"/>
    </row>
    <row r="1618" spans="2:6" x14ac:dyDescent="0.3">
      <c r="B1618" s="4"/>
      <c r="C1618" s="5"/>
      <c r="D1618" s="5"/>
      <c r="E1618" s="5"/>
      <c r="F1618" s="5"/>
    </row>
    <row r="1619" spans="2:6" x14ac:dyDescent="0.3">
      <c r="B1619" s="4"/>
      <c r="C1619" s="5"/>
      <c r="D1619" s="5"/>
      <c r="E1619" s="5"/>
      <c r="F1619" s="5"/>
    </row>
    <row r="1620" spans="2:6" x14ac:dyDescent="0.3">
      <c r="B1620" s="4"/>
      <c r="C1620" s="5"/>
      <c r="D1620" s="5"/>
      <c r="E1620" s="5"/>
      <c r="F1620" s="5"/>
    </row>
    <row r="1621" spans="2:6" x14ac:dyDescent="0.3">
      <c r="B1621" s="4"/>
      <c r="C1621" s="5"/>
      <c r="D1621" s="5"/>
      <c r="E1621" s="5"/>
      <c r="F1621" s="5"/>
    </row>
    <row r="1622" spans="2:6" x14ac:dyDescent="0.3">
      <c r="B1622" s="4"/>
      <c r="C1622" s="5"/>
      <c r="D1622" s="5"/>
      <c r="E1622" s="5"/>
      <c r="F1622" s="5"/>
    </row>
    <row r="1623" spans="2:6" x14ac:dyDescent="0.3">
      <c r="B1623" s="4"/>
      <c r="C1623" s="5"/>
      <c r="D1623" s="5"/>
      <c r="E1623" s="5"/>
      <c r="F1623" s="5"/>
    </row>
    <row r="1624" spans="2:6" x14ac:dyDescent="0.3">
      <c r="B1624" s="4"/>
      <c r="C1624" s="5"/>
      <c r="D1624" s="5"/>
      <c r="E1624" s="5"/>
      <c r="F1624" s="5"/>
    </row>
    <row r="1625" spans="2:6" x14ac:dyDescent="0.3">
      <c r="B1625" s="4"/>
      <c r="C1625" s="5"/>
      <c r="D1625" s="5"/>
      <c r="E1625" s="5"/>
      <c r="F1625" s="5"/>
    </row>
    <row r="1626" spans="2:6" x14ac:dyDescent="0.3">
      <c r="B1626" s="4"/>
      <c r="C1626" s="5"/>
      <c r="D1626" s="5"/>
      <c r="E1626" s="5"/>
      <c r="F1626" s="5"/>
    </row>
    <row r="1627" spans="2:6" x14ac:dyDescent="0.3">
      <c r="B1627" s="4"/>
      <c r="C1627" s="5"/>
      <c r="D1627" s="5"/>
      <c r="E1627" s="5"/>
      <c r="F1627" s="5"/>
    </row>
    <row r="1628" spans="2:6" x14ac:dyDescent="0.3">
      <c r="B1628" s="4"/>
      <c r="C1628" s="5"/>
      <c r="D1628" s="5"/>
      <c r="E1628" s="5"/>
      <c r="F1628" s="5"/>
    </row>
    <row r="1629" spans="2:6" x14ac:dyDescent="0.3">
      <c r="B1629" s="4"/>
      <c r="C1629" s="5"/>
      <c r="D1629" s="5"/>
      <c r="E1629" s="5"/>
      <c r="F1629" s="5"/>
    </row>
    <row r="1630" spans="2:6" x14ac:dyDescent="0.3">
      <c r="B1630" s="4"/>
      <c r="C1630" s="5"/>
      <c r="D1630" s="5"/>
      <c r="E1630" s="5"/>
      <c r="F1630" s="5"/>
    </row>
    <row r="1631" spans="2:6" x14ac:dyDescent="0.3">
      <c r="B1631" s="4"/>
      <c r="C1631" s="5"/>
      <c r="D1631" s="5"/>
      <c r="E1631" s="5"/>
      <c r="F1631" s="5"/>
    </row>
    <row r="1632" spans="2:6" x14ac:dyDescent="0.3">
      <c r="B1632" s="4"/>
      <c r="C1632" s="5"/>
      <c r="D1632" s="5"/>
      <c r="E1632" s="5"/>
      <c r="F1632" s="5"/>
    </row>
    <row r="1633" spans="2:6" x14ac:dyDescent="0.3">
      <c r="B1633" s="4"/>
      <c r="C1633" s="5"/>
      <c r="D1633" s="5"/>
      <c r="E1633" s="5"/>
      <c r="F1633" s="5"/>
    </row>
    <row r="1634" spans="2:6" x14ac:dyDescent="0.3">
      <c r="B1634" s="4"/>
      <c r="C1634" s="5"/>
      <c r="D1634" s="5"/>
      <c r="E1634" s="5"/>
      <c r="F1634" s="5"/>
    </row>
    <row r="1635" spans="2:6" x14ac:dyDescent="0.3">
      <c r="B1635" s="4"/>
      <c r="C1635" s="5"/>
      <c r="D1635" s="5"/>
      <c r="E1635" s="5"/>
      <c r="F1635" s="5"/>
    </row>
    <row r="1636" spans="2:6" x14ac:dyDescent="0.3">
      <c r="B1636" s="4"/>
      <c r="C1636" s="5"/>
      <c r="D1636" s="5"/>
      <c r="E1636" s="5"/>
      <c r="F1636" s="5"/>
    </row>
    <row r="1637" spans="2:6" x14ac:dyDescent="0.3">
      <c r="B1637" s="4"/>
      <c r="C1637" s="5"/>
      <c r="D1637" s="5"/>
      <c r="E1637" s="5"/>
      <c r="F1637" s="5"/>
    </row>
    <row r="1638" spans="2:6" x14ac:dyDescent="0.3">
      <c r="B1638" s="4"/>
      <c r="C1638" s="5"/>
      <c r="D1638" s="5"/>
      <c r="E1638" s="5"/>
      <c r="F1638" s="5"/>
    </row>
    <row r="1639" spans="2:6" x14ac:dyDescent="0.3">
      <c r="B1639" s="4"/>
      <c r="C1639" s="5"/>
      <c r="D1639" s="5"/>
      <c r="E1639" s="5"/>
      <c r="F1639" s="5"/>
    </row>
    <row r="1640" spans="2:6" x14ac:dyDescent="0.3">
      <c r="B1640" s="4"/>
      <c r="C1640" s="5"/>
      <c r="D1640" s="5"/>
      <c r="E1640" s="5"/>
      <c r="F1640" s="5"/>
    </row>
    <row r="1641" spans="2:6" x14ac:dyDescent="0.3">
      <c r="B1641" s="4"/>
      <c r="C1641" s="5"/>
      <c r="D1641" s="5"/>
      <c r="E1641" s="5"/>
      <c r="F1641" s="5"/>
    </row>
    <row r="1642" spans="2:6" x14ac:dyDescent="0.3">
      <c r="B1642" s="4"/>
      <c r="C1642" s="5"/>
      <c r="D1642" s="5"/>
      <c r="E1642" s="5"/>
      <c r="F1642" s="5"/>
    </row>
    <row r="1643" spans="2:6" x14ac:dyDescent="0.3">
      <c r="B1643" s="4"/>
      <c r="C1643" s="5"/>
      <c r="D1643" s="5"/>
      <c r="E1643" s="5"/>
      <c r="F1643" s="5"/>
    </row>
    <row r="1644" spans="2:6" x14ac:dyDescent="0.3">
      <c r="B1644" s="4"/>
      <c r="C1644" s="5"/>
      <c r="D1644" s="5"/>
      <c r="E1644" s="5"/>
      <c r="F1644" s="5"/>
    </row>
    <row r="1645" spans="2:6" x14ac:dyDescent="0.3">
      <c r="B1645" s="4"/>
      <c r="C1645" s="5"/>
      <c r="D1645" s="5"/>
      <c r="E1645" s="5"/>
      <c r="F1645" s="5"/>
    </row>
    <row r="1646" spans="2:6" x14ac:dyDescent="0.3">
      <c r="B1646" s="4"/>
      <c r="C1646" s="5"/>
      <c r="D1646" s="5"/>
      <c r="E1646" s="5"/>
      <c r="F1646" s="5"/>
    </row>
    <row r="1647" spans="2:6" x14ac:dyDescent="0.3">
      <c r="B1647" s="4"/>
      <c r="C1647" s="5"/>
      <c r="D1647" s="5"/>
      <c r="E1647" s="5"/>
      <c r="F1647" s="5"/>
    </row>
    <row r="1648" spans="2:6" x14ac:dyDescent="0.3">
      <c r="B1648" s="4"/>
      <c r="C1648" s="5"/>
      <c r="D1648" s="5"/>
      <c r="E1648" s="5"/>
      <c r="F1648" s="5"/>
    </row>
    <row r="1649" spans="2:6" x14ac:dyDescent="0.3">
      <c r="B1649" s="4"/>
      <c r="C1649" s="5"/>
      <c r="D1649" s="5"/>
      <c r="E1649" s="5"/>
      <c r="F1649" s="5"/>
    </row>
    <row r="1650" spans="2:6" x14ac:dyDescent="0.3">
      <c r="B1650" s="4"/>
      <c r="C1650" s="5"/>
      <c r="D1650" s="5"/>
      <c r="E1650" s="5"/>
      <c r="F1650" s="5"/>
    </row>
    <row r="1651" spans="2:6" x14ac:dyDescent="0.3">
      <c r="B1651" s="4"/>
      <c r="C1651" s="5"/>
      <c r="D1651" s="5"/>
      <c r="E1651" s="5"/>
      <c r="F1651" s="5"/>
    </row>
    <row r="1652" spans="2:6" x14ac:dyDescent="0.3">
      <c r="B1652" s="4"/>
      <c r="C1652" s="5"/>
      <c r="D1652" s="5"/>
      <c r="E1652" s="5"/>
      <c r="F1652" s="5"/>
    </row>
    <row r="1653" spans="2:6" x14ac:dyDescent="0.3">
      <c r="B1653" s="4"/>
      <c r="C1653" s="5"/>
      <c r="D1653" s="5"/>
      <c r="E1653" s="5"/>
      <c r="F1653" s="5"/>
    </row>
    <row r="1654" spans="2:6" x14ac:dyDescent="0.3">
      <c r="B1654" s="4"/>
      <c r="C1654" s="5"/>
      <c r="D1654" s="5"/>
      <c r="E1654" s="5"/>
      <c r="F1654" s="5"/>
    </row>
    <row r="1655" spans="2:6" x14ac:dyDescent="0.3">
      <c r="B1655" s="4"/>
      <c r="C1655" s="5"/>
      <c r="D1655" s="5"/>
      <c r="E1655" s="5"/>
      <c r="F1655" s="5"/>
    </row>
    <row r="1656" spans="2:6" x14ac:dyDescent="0.3">
      <c r="B1656" s="4"/>
      <c r="C1656" s="5"/>
      <c r="D1656" s="5"/>
      <c r="E1656" s="5"/>
      <c r="F1656" s="5"/>
    </row>
    <row r="1657" spans="2:6" x14ac:dyDescent="0.3">
      <c r="B1657" s="4"/>
      <c r="C1657" s="5"/>
      <c r="D1657" s="5"/>
      <c r="E1657" s="5"/>
      <c r="F1657" s="5"/>
    </row>
    <row r="1658" spans="2:6" x14ac:dyDescent="0.3">
      <c r="B1658" s="4"/>
      <c r="C1658" s="5"/>
      <c r="D1658" s="5"/>
      <c r="E1658" s="5"/>
      <c r="F1658" s="5"/>
    </row>
    <row r="1659" spans="2:6" x14ac:dyDescent="0.3">
      <c r="B1659" s="4"/>
      <c r="C1659" s="5"/>
      <c r="D1659" s="5"/>
      <c r="E1659" s="5"/>
      <c r="F1659" s="5"/>
    </row>
    <row r="1660" spans="2:6" x14ac:dyDescent="0.3">
      <c r="B1660" s="4"/>
      <c r="C1660" s="5"/>
      <c r="D1660" s="5"/>
      <c r="E1660" s="5"/>
      <c r="F1660" s="5"/>
    </row>
    <row r="1661" spans="2:6" x14ac:dyDescent="0.3">
      <c r="B1661" s="4"/>
      <c r="C1661" s="5"/>
      <c r="D1661" s="5"/>
      <c r="E1661" s="5"/>
      <c r="F1661" s="5"/>
    </row>
    <row r="1662" spans="2:6" x14ac:dyDescent="0.3">
      <c r="B1662" s="4"/>
      <c r="C1662" s="5"/>
      <c r="D1662" s="5"/>
      <c r="E1662" s="5"/>
      <c r="F1662" s="5"/>
    </row>
    <row r="1663" spans="2:6" x14ac:dyDescent="0.3">
      <c r="B1663" s="4"/>
      <c r="C1663" s="5"/>
      <c r="D1663" s="5"/>
      <c r="E1663" s="5"/>
      <c r="F1663" s="5"/>
    </row>
    <row r="1664" spans="2:6" x14ac:dyDescent="0.3">
      <c r="B1664" s="4"/>
      <c r="C1664" s="5"/>
      <c r="D1664" s="5"/>
      <c r="E1664" s="5"/>
      <c r="F1664" s="5"/>
    </row>
    <row r="1665" spans="2:6" x14ac:dyDescent="0.3">
      <c r="B1665" s="4"/>
      <c r="C1665" s="5"/>
      <c r="D1665" s="5"/>
      <c r="E1665" s="5"/>
      <c r="F1665" s="5"/>
    </row>
    <row r="1666" spans="2:6" x14ac:dyDescent="0.3">
      <c r="B1666" s="4"/>
      <c r="C1666" s="5"/>
      <c r="D1666" s="5"/>
      <c r="E1666" s="5"/>
      <c r="F1666" s="5"/>
    </row>
    <row r="1667" spans="2:6" x14ac:dyDescent="0.3">
      <c r="B1667" s="4"/>
      <c r="C1667" s="5"/>
      <c r="D1667" s="5"/>
      <c r="E1667" s="5"/>
      <c r="F1667" s="5"/>
    </row>
    <row r="1668" spans="2:6" x14ac:dyDescent="0.3">
      <c r="B1668" s="4"/>
      <c r="C1668" s="5"/>
      <c r="D1668" s="5"/>
      <c r="E1668" s="5"/>
      <c r="F1668" s="5"/>
    </row>
    <row r="1669" spans="2:6" x14ac:dyDescent="0.3">
      <c r="B1669" s="4"/>
      <c r="C1669" s="5"/>
      <c r="D1669" s="5"/>
      <c r="E1669" s="5"/>
      <c r="F1669" s="5"/>
    </row>
    <row r="1670" spans="2:6" x14ac:dyDescent="0.3">
      <c r="B1670" s="4"/>
      <c r="C1670" s="5"/>
      <c r="D1670" s="5"/>
      <c r="E1670" s="5"/>
      <c r="F1670" s="5"/>
    </row>
    <row r="1671" spans="2:6" x14ac:dyDescent="0.3">
      <c r="B1671" s="4"/>
      <c r="C1671" s="5"/>
      <c r="D1671" s="5"/>
      <c r="E1671" s="5"/>
      <c r="F1671" s="5"/>
    </row>
    <row r="1672" spans="2:6" x14ac:dyDescent="0.3">
      <c r="B1672" s="4"/>
      <c r="C1672" s="5"/>
      <c r="D1672" s="5"/>
      <c r="E1672" s="5"/>
      <c r="F1672" s="5"/>
    </row>
    <row r="1673" spans="2:6" x14ac:dyDescent="0.3">
      <c r="B1673" s="4"/>
      <c r="C1673" s="5"/>
      <c r="D1673" s="5"/>
      <c r="E1673" s="5"/>
      <c r="F1673" s="5"/>
    </row>
    <row r="1674" spans="2:6" x14ac:dyDescent="0.3">
      <c r="B1674" s="4"/>
      <c r="C1674" s="5"/>
      <c r="D1674" s="5"/>
      <c r="E1674" s="5"/>
      <c r="F1674" s="5"/>
    </row>
    <row r="1675" spans="2:6" x14ac:dyDescent="0.3">
      <c r="B1675" s="4"/>
      <c r="C1675" s="5"/>
      <c r="D1675" s="5"/>
      <c r="E1675" s="5"/>
      <c r="F1675" s="5"/>
    </row>
    <row r="1676" spans="2:6" x14ac:dyDescent="0.3">
      <c r="B1676" s="4"/>
      <c r="C1676" s="5"/>
      <c r="D1676" s="5"/>
      <c r="E1676" s="5"/>
      <c r="F1676" s="5"/>
    </row>
    <row r="1677" spans="2:6" x14ac:dyDescent="0.3">
      <c r="B1677" s="4"/>
      <c r="C1677" s="5"/>
      <c r="D1677" s="5"/>
      <c r="E1677" s="5"/>
      <c r="F1677" s="5"/>
    </row>
    <row r="1678" spans="2:6" x14ac:dyDescent="0.3">
      <c r="B1678" s="4"/>
      <c r="C1678" s="5"/>
      <c r="D1678" s="5"/>
      <c r="E1678" s="5"/>
      <c r="F1678" s="5"/>
    </row>
    <row r="1679" spans="2:6" x14ac:dyDescent="0.3">
      <c r="B1679" s="4"/>
      <c r="C1679" s="5"/>
      <c r="D1679" s="5"/>
      <c r="E1679" s="5"/>
      <c r="F1679" s="5"/>
    </row>
    <row r="1680" spans="2:6" x14ac:dyDescent="0.3">
      <c r="B1680" s="4"/>
      <c r="C1680" s="5"/>
      <c r="D1680" s="5"/>
      <c r="E1680" s="5"/>
      <c r="F1680" s="5"/>
    </row>
    <row r="1681" spans="2:6" x14ac:dyDescent="0.3">
      <c r="B1681" s="4"/>
      <c r="C1681" s="5"/>
      <c r="D1681" s="5"/>
      <c r="E1681" s="5"/>
      <c r="F1681" s="5"/>
    </row>
    <row r="1682" spans="2:6" x14ac:dyDescent="0.3">
      <c r="B1682" s="4"/>
      <c r="C1682" s="5"/>
      <c r="D1682" s="5"/>
      <c r="E1682" s="5"/>
      <c r="F1682" s="5"/>
    </row>
    <row r="1683" spans="2:6" x14ac:dyDescent="0.3">
      <c r="B1683" s="4"/>
      <c r="C1683" s="5"/>
      <c r="D1683" s="5"/>
      <c r="E1683" s="5"/>
      <c r="F1683" s="5"/>
    </row>
    <row r="1684" spans="2:6" x14ac:dyDescent="0.3">
      <c r="B1684" s="4"/>
      <c r="C1684" s="5"/>
      <c r="D1684" s="5"/>
      <c r="E1684" s="5"/>
      <c r="F1684" s="5"/>
    </row>
    <row r="1685" spans="2:6" x14ac:dyDescent="0.3">
      <c r="B1685" s="4"/>
      <c r="C1685" s="5"/>
      <c r="D1685" s="5"/>
      <c r="E1685" s="5"/>
      <c r="F1685" s="5"/>
    </row>
    <row r="1686" spans="2:6" x14ac:dyDescent="0.3">
      <c r="B1686" s="4"/>
      <c r="C1686" s="5"/>
      <c r="D1686" s="5"/>
      <c r="E1686" s="5"/>
      <c r="F1686" s="5"/>
    </row>
    <row r="1687" spans="2:6" x14ac:dyDescent="0.3">
      <c r="B1687" s="4"/>
      <c r="C1687" s="5"/>
      <c r="D1687" s="5"/>
      <c r="E1687" s="5"/>
      <c r="F1687" s="5"/>
    </row>
    <row r="1688" spans="2:6" x14ac:dyDescent="0.3">
      <c r="B1688" s="4"/>
      <c r="C1688" s="5"/>
      <c r="D1688" s="5"/>
      <c r="E1688" s="5"/>
      <c r="F1688" s="5"/>
    </row>
    <row r="1689" spans="2:6" x14ac:dyDescent="0.3">
      <c r="B1689" s="4"/>
      <c r="C1689" s="5"/>
      <c r="D1689" s="5"/>
      <c r="E1689" s="5"/>
      <c r="F1689" s="5"/>
    </row>
    <row r="1690" spans="2:6" x14ac:dyDescent="0.3">
      <c r="B1690" s="4"/>
      <c r="C1690" s="5"/>
      <c r="D1690" s="5"/>
      <c r="E1690" s="5"/>
      <c r="F1690" s="5"/>
    </row>
    <row r="1691" spans="2:6" x14ac:dyDescent="0.3">
      <c r="B1691" s="4"/>
      <c r="C1691" s="5"/>
      <c r="D1691" s="5"/>
      <c r="E1691" s="5"/>
      <c r="F1691" s="5"/>
    </row>
    <row r="1692" spans="2:6" x14ac:dyDescent="0.3">
      <c r="B1692" s="4"/>
      <c r="C1692" s="5"/>
      <c r="D1692" s="5"/>
      <c r="E1692" s="5"/>
      <c r="F1692" s="5"/>
    </row>
    <row r="1693" spans="2:6" x14ac:dyDescent="0.3">
      <c r="B1693" s="4"/>
      <c r="C1693" s="5"/>
      <c r="D1693" s="5"/>
      <c r="E1693" s="5"/>
      <c r="F1693" s="5"/>
    </row>
    <row r="1694" spans="2:6" x14ac:dyDescent="0.3">
      <c r="B1694" s="4"/>
      <c r="C1694" s="5"/>
      <c r="D1694" s="5"/>
      <c r="E1694" s="5"/>
      <c r="F1694" s="5"/>
    </row>
    <row r="1695" spans="2:6" x14ac:dyDescent="0.3">
      <c r="B1695" s="4"/>
      <c r="C1695" s="5"/>
      <c r="D1695" s="5"/>
      <c r="E1695" s="5"/>
      <c r="F1695" s="5"/>
    </row>
    <row r="1696" spans="2:6" x14ac:dyDescent="0.3">
      <c r="B1696" s="4"/>
      <c r="C1696" s="5"/>
      <c r="D1696" s="5"/>
      <c r="E1696" s="5"/>
      <c r="F1696" s="5"/>
    </row>
    <row r="1697" spans="2:6" x14ac:dyDescent="0.3">
      <c r="B1697" s="4"/>
      <c r="C1697" s="5"/>
      <c r="D1697" s="5"/>
      <c r="E1697" s="5"/>
      <c r="F1697" s="5"/>
    </row>
    <row r="1698" spans="2:6" x14ac:dyDescent="0.3">
      <c r="B1698" s="4"/>
      <c r="C1698" s="5"/>
      <c r="D1698" s="5"/>
      <c r="E1698" s="5"/>
      <c r="F1698" s="5"/>
    </row>
    <row r="1699" spans="2:6" x14ac:dyDescent="0.3">
      <c r="B1699" s="4"/>
      <c r="C1699" s="5"/>
      <c r="D1699" s="5"/>
      <c r="E1699" s="5"/>
      <c r="F1699" s="5"/>
    </row>
    <row r="1700" spans="2:6" x14ac:dyDescent="0.3">
      <c r="B1700" s="4"/>
      <c r="C1700" s="5"/>
      <c r="D1700" s="5"/>
      <c r="E1700" s="5"/>
      <c r="F1700" s="5"/>
    </row>
    <row r="1701" spans="2:6" x14ac:dyDescent="0.3">
      <c r="B1701" s="4"/>
      <c r="C1701" s="5"/>
      <c r="D1701" s="5"/>
      <c r="E1701" s="5"/>
      <c r="F1701" s="5"/>
    </row>
    <row r="1702" spans="2:6" x14ac:dyDescent="0.3">
      <c r="B1702" s="4"/>
      <c r="C1702" s="5"/>
      <c r="D1702" s="5"/>
      <c r="E1702" s="5"/>
      <c r="F1702" s="5"/>
    </row>
    <row r="1703" spans="2:6" x14ac:dyDescent="0.3">
      <c r="B1703" s="4"/>
      <c r="C1703" s="5"/>
      <c r="D1703" s="5"/>
      <c r="E1703" s="5"/>
      <c r="F1703" s="5"/>
    </row>
    <row r="1704" spans="2:6" x14ac:dyDescent="0.3">
      <c r="B1704" s="4"/>
      <c r="C1704" s="5"/>
      <c r="D1704" s="5"/>
      <c r="E1704" s="5"/>
      <c r="F1704" s="5"/>
    </row>
    <row r="1705" spans="2:6" x14ac:dyDescent="0.3">
      <c r="B1705" s="4"/>
      <c r="C1705" s="5"/>
      <c r="D1705" s="5"/>
      <c r="E1705" s="5"/>
      <c r="F1705" s="5"/>
    </row>
    <row r="1706" spans="2:6" x14ac:dyDescent="0.3">
      <c r="B1706" s="4"/>
      <c r="C1706" s="5"/>
      <c r="D1706" s="5"/>
      <c r="E1706" s="5"/>
      <c r="F1706" s="5"/>
    </row>
    <row r="1707" spans="2:6" x14ac:dyDescent="0.3">
      <c r="B1707" s="4"/>
      <c r="C1707" s="5"/>
      <c r="D1707" s="5"/>
      <c r="E1707" s="5"/>
      <c r="F1707" s="5"/>
    </row>
    <row r="1708" spans="2:6" x14ac:dyDescent="0.3">
      <c r="B1708" s="4"/>
      <c r="C1708" s="5"/>
      <c r="D1708" s="5"/>
      <c r="E1708" s="5"/>
      <c r="F1708" s="5"/>
    </row>
    <row r="1709" spans="2:6" x14ac:dyDescent="0.3">
      <c r="B1709" s="4"/>
      <c r="C1709" s="5"/>
      <c r="D1709" s="5"/>
      <c r="E1709" s="5"/>
      <c r="F1709" s="5"/>
    </row>
    <row r="1710" spans="2:6" x14ac:dyDescent="0.3">
      <c r="B1710" s="4"/>
      <c r="C1710" s="5"/>
      <c r="D1710" s="5"/>
      <c r="E1710" s="5"/>
      <c r="F1710" s="5"/>
    </row>
    <row r="1711" spans="2:6" x14ac:dyDescent="0.3">
      <c r="B1711" s="4"/>
      <c r="C1711" s="5"/>
      <c r="D1711" s="5"/>
      <c r="E1711" s="5"/>
      <c r="F1711" s="5"/>
    </row>
    <row r="1712" spans="2:6" x14ac:dyDescent="0.3">
      <c r="B1712" s="4"/>
      <c r="C1712" s="5"/>
      <c r="D1712" s="5"/>
      <c r="E1712" s="5"/>
      <c r="F1712" s="5"/>
    </row>
    <row r="1713" spans="2:6" x14ac:dyDescent="0.3">
      <c r="B1713" s="4"/>
      <c r="C1713" s="5"/>
      <c r="D1713" s="5"/>
      <c r="E1713" s="5"/>
      <c r="F1713" s="5"/>
    </row>
    <row r="1714" spans="2:6" x14ac:dyDescent="0.3">
      <c r="B1714" s="4"/>
      <c r="C1714" s="5"/>
      <c r="D1714" s="5"/>
      <c r="E1714" s="5"/>
      <c r="F1714" s="5"/>
    </row>
    <row r="1715" spans="2:6" x14ac:dyDescent="0.3">
      <c r="B1715" s="4"/>
      <c r="C1715" s="5"/>
      <c r="D1715" s="5"/>
      <c r="E1715" s="5"/>
      <c r="F1715" s="5"/>
    </row>
    <row r="1716" spans="2:6" x14ac:dyDescent="0.3">
      <c r="B1716" s="4"/>
      <c r="C1716" s="5"/>
      <c r="D1716" s="5"/>
      <c r="E1716" s="5"/>
      <c r="F1716" s="5"/>
    </row>
    <row r="1717" spans="2:6" x14ac:dyDescent="0.3">
      <c r="B1717" s="4"/>
      <c r="C1717" s="5"/>
      <c r="D1717" s="5"/>
      <c r="E1717" s="5"/>
      <c r="F1717" s="5"/>
    </row>
    <row r="1718" spans="2:6" x14ac:dyDescent="0.3">
      <c r="B1718" s="4"/>
      <c r="C1718" s="5"/>
      <c r="D1718" s="5"/>
      <c r="E1718" s="5"/>
      <c r="F1718" s="5"/>
    </row>
    <row r="1719" spans="2:6" x14ac:dyDescent="0.3">
      <c r="B1719" s="4"/>
      <c r="C1719" s="5"/>
      <c r="D1719" s="5"/>
      <c r="E1719" s="5"/>
      <c r="F1719" s="5"/>
    </row>
    <row r="1720" spans="2:6" x14ac:dyDescent="0.3">
      <c r="B1720" s="4"/>
      <c r="C1720" s="5"/>
      <c r="D1720" s="5"/>
      <c r="E1720" s="5"/>
      <c r="F1720" s="5"/>
    </row>
    <row r="1721" spans="2:6" x14ac:dyDescent="0.3">
      <c r="B1721" s="4"/>
      <c r="C1721" s="5"/>
      <c r="D1721" s="5"/>
      <c r="E1721" s="5"/>
      <c r="F1721" s="5"/>
    </row>
    <row r="1722" spans="2:6" x14ac:dyDescent="0.3">
      <c r="B1722" s="4"/>
      <c r="C1722" s="5"/>
      <c r="D1722" s="5"/>
      <c r="E1722" s="5"/>
      <c r="F1722" s="5"/>
    </row>
    <row r="1723" spans="2:6" x14ac:dyDescent="0.3">
      <c r="B1723" s="4"/>
      <c r="C1723" s="5"/>
      <c r="D1723" s="5"/>
      <c r="E1723" s="5"/>
      <c r="F1723" s="5"/>
    </row>
    <row r="1724" spans="2:6" x14ac:dyDescent="0.3">
      <c r="B1724" s="4"/>
      <c r="C1724" s="5"/>
      <c r="D1724" s="5"/>
      <c r="E1724" s="5"/>
      <c r="F1724" s="5"/>
    </row>
    <row r="1725" spans="2:6" x14ac:dyDescent="0.3">
      <c r="B1725" s="4"/>
      <c r="C1725" s="5"/>
      <c r="D1725" s="5"/>
      <c r="E1725" s="5"/>
      <c r="F1725" s="5"/>
    </row>
    <row r="1726" spans="2:6" x14ac:dyDescent="0.3">
      <c r="B1726" s="4"/>
      <c r="C1726" s="5"/>
      <c r="D1726" s="5"/>
      <c r="E1726" s="5"/>
      <c r="F1726" s="5"/>
    </row>
    <row r="1727" spans="2:6" x14ac:dyDescent="0.3">
      <c r="B1727" s="4"/>
      <c r="C1727" s="5"/>
      <c r="D1727" s="5"/>
      <c r="E1727" s="5"/>
      <c r="F1727" s="5"/>
    </row>
    <row r="1728" spans="2:6" x14ac:dyDescent="0.3">
      <c r="B1728" s="4"/>
      <c r="C1728" s="5"/>
      <c r="D1728" s="5"/>
      <c r="E1728" s="5"/>
      <c r="F1728" s="5"/>
    </row>
    <row r="1729" spans="2:6" x14ac:dyDescent="0.3">
      <c r="B1729" s="4"/>
      <c r="C1729" s="5"/>
      <c r="D1729" s="5"/>
      <c r="E1729" s="5"/>
      <c r="F1729" s="5"/>
    </row>
    <row r="1730" spans="2:6" x14ac:dyDescent="0.3">
      <c r="B1730" s="4"/>
      <c r="C1730" s="5"/>
      <c r="D1730" s="5"/>
      <c r="E1730" s="5"/>
      <c r="F1730" s="5"/>
    </row>
    <row r="1731" spans="2:6" x14ac:dyDescent="0.3">
      <c r="B1731" s="4"/>
      <c r="C1731" s="5"/>
      <c r="D1731" s="5"/>
      <c r="E1731" s="5"/>
      <c r="F1731" s="5"/>
    </row>
    <row r="1732" spans="2:6" x14ac:dyDescent="0.3">
      <c r="B1732" s="4"/>
      <c r="C1732" s="5"/>
      <c r="D1732" s="5"/>
      <c r="E1732" s="5"/>
      <c r="F1732" s="5"/>
    </row>
    <row r="1733" spans="2:6" x14ac:dyDescent="0.3">
      <c r="B1733" s="4"/>
      <c r="C1733" s="5"/>
      <c r="D1733" s="5"/>
      <c r="E1733" s="5"/>
      <c r="F1733" s="5"/>
    </row>
    <row r="1734" spans="2:6" x14ac:dyDescent="0.3">
      <c r="B1734" s="4"/>
      <c r="C1734" s="5"/>
      <c r="D1734" s="5"/>
      <c r="E1734" s="5"/>
      <c r="F1734" s="5"/>
    </row>
    <row r="1735" spans="2:6" x14ac:dyDescent="0.3">
      <c r="B1735" s="4"/>
      <c r="C1735" s="5"/>
      <c r="D1735" s="5"/>
      <c r="E1735" s="5"/>
      <c r="F1735" s="5"/>
    </row>
    <row r="1736" spans="2:6" x14ac:dyDescent="0.3">
      <c r="B1736" s="4"/>
      <c r="C1736" s="5"/>
      <c r="D1736" s="5"/>
      <c r="E1736" s="5"/>
      <c r="F1736" s="5"/>
    </row>
    <row r="1737" spans="2:6" x14ac:dyDescent="0.3">
      <c r="B1737" s="4"/>
      <c r="C1737" s="5"/>
      <c r="D1737" s="5"/>
      <c r="E1737" s="5"/>
      <c r="F1737" s="5"/>
    </row>
    <row r="1738" spans="2:6" x14ac:dyDescent="0.3">
      <c r="B1738" s="4"/>
      <c r="C1738" s="5"/>
      <c r="D1738" s="5"/>
      <c r="E1738" s="5"/>
      <c r="F1738" s="5"/>
    </row>
    <row r="1739" spans="2:6" x14ac:dyDescent="0.3">
      <c r="B1739" s="4"/>
      <c r="C1739" s="5"/>
      <c r="D1739" s="5"/>
      <c r="E1739" s="5"/>
      <c r="F1739" s="5"/>
    </row>
    <row r="1740" spans="2:6" x14ac:dyDescent="0.3">
      <c r="B1740" s="4"/>
      <c r="C1740" s="5"/>
      <c r="D1740" s="5"/>
      <c r="E1740" s="5"/>
      <c r="F1740" s="5"/>
    </row>
    <row r="1741" spans="2:6" x14ac:dyDescent="0.3">
      <c r="B1741" s="4"/>
      <c r="C1741" s="5"/>
      <c r="D1741" s="5"/>
      <c r="E1741" s="5"/>
      <c r="F1741" s="5"/>
    </row>
    <row r="1742" spans="2:6" x14ac:dyDescent="0.3">
      <c r="B1742" s="4"/>
      <c r="C1742" s="5"/>
      <c r="D1742" s="5"/>
      <c r="E1742" s="5"/>
      <c r="F1742" s="5"/>
    </row>
    <row r="1743" spans="2:6" x14ac:dyDescent="0.3">
      <c r="B1743" s="4"/>
      <c r="C1743" s="5"/>
      <c r="D1743" s="5"/>
      <c r="E1743" s="5"/>
      <c r="F1743" s="5"/>
    </row>
    <row r="1744" spans="2:6" x14ac:dyDescent="0.3">
      <c r="B1744" s="4"/>
      <c r="C1744" s="5"/>
      <c r="D1744" s="5"/>
      <c r="E1744" s="5"/>
      <c r="F1744" s="5"/>
    </row>
    <row r="1745" spans="2:6" x14ac:dyDescent="0.3">
      <c r="B1745" s="4"/>
      <c r="C1745" s="5"/>
      <c r="D1745" s="5"/>
      <c r="E1745" s="5"/>
      <c r="F1745" s="5"/>
    </row>
    <row r="1746" spans="2:6" x14ac:dyDescent="0.3">
      <c r="B1746" s="4"/>
      <c r="C1746" s="5"/>
      <c r="D1746" s="5"/>
      <c r="E1746" s="5"/>
      <c r="F1746" s="5"/>
    </row>
    <row r="1747" spans="2:6" x14ac:dyDescent="0.3">
      <c r="B1747" s="4"/>
      <c r="C1747" s="5"/>
      <c r="D1747" s="5"/>
      <c r="E1747" s="5"/>
      <c r="F1747" s="5"/>
    </row>
    <row r="1748" spans="2:6" x14ac:dyDescent="0.3">
      <c r="B1748" s="4"/>
      <c r="C1748" s="5"/>
      <c r="D1748" s="5"/>
      <c r="E1748" s="5"/>
      <c r="F1748" s="5"/>
    </row>
    <row r="1749" spans="2:6" x14ac:dyDescent="0.3">
      <c r="B1749" s="4"/>
      <c r="C1749" s="5"/>
      <c r="D1749" s="5"/>
      <c r="E1749" s="5"/>
      <c r="F1749" s="5"/>
    </row>
    <row r="1750" spans="2:6" x14ac:dyDescent="0.3">
      <c r="B1750" s="4"/>
      <c r="C1750" s="5"/>
      <c r="D1750" s="5"/>
      <c r="E1750" s="5"/>
      <c r="F1750" s="5"/>
    </row>
    <row r="1751" spans="2:6" x14ac:dyDescent="0.3">
      <c r="B1751" s="4"/>
      <c r="C1751" s="5"/>
      <c r="D1751" s="5"/>
      <c r="E1751" s="5"/>
      <c r="F1751" s="5"/>
    </row>
    <row r="1752" spans="2:6" x14ac:dyDescent="0.3">
      <c r="B1752" s="4"/>
      <c r="C1752" s="5"/>
      <c r="D1752" s="5"/>
      <c r="E1752" s="5"/>
      <c r="F1752" s="5"/>
    </row>
    <row r="1753" spans="2:6" x14ac:dyDescent="0.3">
      <c r="B1753" s="4"/>
      <c r="C1753" s="5"/>
      <c r="D1753" s="5"/>
      <c r="E1753" s="5"/>
      <c r="F1753" s="5"/>
    </row>
    <row r="1754" spans="2:6" x14ac:dyDescent="0.3">
      <c r="B1754" s="4"/>
      <c r="C1754" s="5"/>
      <c r="D1754" s="5"/>
      <c r="E1754" s="5"/>
      <c r="F1754" s="5"/>
    </row>
    <row r="1755" spans="2:6" x14ac:dyDescent="0.3">
      <c r="B1755" s="4"/>
      <c r="C1755" s="5"/>
      <c r="D1755" s="5"/>
      <c r="E1755" s="5"/>
      <c r="F1755" s="5"/>
    </row>
    <row r="1756" spans="2:6" x14ac:dyDescent="0.3">
      <c r="B1756" s="4"/>
      <c r="C1756" s="5"/>
      <c r="D1756" s="5"/>
      <c r="E1756" s="5"/>
      <c r="F1756" s="5"/>
    </row>
    <row r="1757" spans="2:6" x14ac:dyDescent="0.3">
      <c r="B1757" s="4"/>
      <c r="C1757" s="5"/>
      <c r="D1757" s="5"/>
      <c r="E1757" s="5"/>
      <c r="F1757" s="5"/>
    </row>
    <row r="1758" spans="2:6" x14ac:dyDescent="0.3">
      <c r="B1758" s="4"/>
      <c r="C1758" s="5"/>
      <c r="D1758" s="5"/>
      <c r="E1758" s="5"/>
      <c r="F1758" s="5"/>
    </row>
    <row r="1759" spans="2:6" x14ac:dyDescent="0.3">
      <c r="B1759" s="4"/>
      <c r="C1759" s="5"/>
      <c r="D1759" s="5"/>
      <c r="E1759" s="5"/>
      <c r="F1759" s="5"/>
    </row>
    <row r="1760" spans="2:6" x14ac:dyDescent="0.3">
      <c r="B1760" s="4"/>
      <c r="C1760" s="5"/>
      <c r="D1760" s="5"/>
      <c r="E1760" s="5"/>
      <c r="F1760" s="5"/>
    </row>
    <row r="1761" spans="2:6" x14ac:dyDescent="0.3">
      <c r="B1761" s="4"/>
      <c r="C1761" s="5"/>
      <c r="D1761" s="5"/>
      <c r="E1761" s="5"/>
      <c r="F1761" s="5"/>
    </row>
    <row r="1762" spans="2:6" x14ac:dyDescent="0.3">
      <c r="B1762" s="4"/>
      <c r="C1762" s="5"/>
      <c r="D1762" s="5"/>
      <c r="E1762" s="5"/>
      <c r="F1762" s="5"/>
    </row>
    <row r="1763" spans="2:6" x14ac:dyDescent="0.3">
      <c r="B1763" s="4"/>
      <c r="C1763" s="5"/>
      <c r="D1763" s="5"/>
      <c r="E1763" s="5"/>
      <c r="F1763" s="5"/>
    </row>
    <row r="1764" spans="2:6" x14ac:dyDescent="0.3">
      <c r="B1764" s="4"/>
      <c r="C1764" s="5"/>
      <c r="D1764" s="5"/>
      <c r="E1764" s="5"/>
      <c r="F1764" s="5"/>
    </row>
    <row r="1765" spans="2:6" x14ac:dyDescent="0.3">
      <c r="B1765" s="4"/>
      <c r="C1765" s="5"/>
      <c r="D1765" s="5"/>
      <c r="E1765" s="5"/>
      <c r="F1765" s="5"/>
    </row>
    <row r="1766" spans="2:6" x14ac:dyDescent="0.3">
      <c r="B1766" s="4"/>
      <c r="C1766" s="5"/>
      <c r="D1766" s="5"/>
      <c r="E1766" s="5"/>
      <c r="F1766" s="5"/>
    </row>
    <row r="1767" spans="2:6" x14ac:dyDescent="0.3">
      <c r="B1767" s="4"/>
      <c r="C1767" s="5"/>
      <c r="D1767" s="5"/>
      <c r="E1767" s="5"/>
      <c r="F1767" s="5"/>
    </row>
    <row r="1768" spans="2:6" x14ac:dyDescent="0.3">
      <c r="B1768" s="4"/>
      <c r="C1768" s="5"/>
      <c r="D1768" s="5"/>
      <c r="E1768" s="5"/>
      <c r="F1768" s="5"/>
    </row>
    <row r="1769" spans="2:6" x14ac:dyDescent="0.3">
      <c r="B1769" s="4"/>
      <c r="C1769" s="5"/>
      <c r="D1769" s="5"/>
      <c r="E1769" s="5"/>
      <c r="F1769" s="5"/>
    </row>
    <row r="1770" spans="2:6" x14ac:dyDescent="0.3">
      <c r="B1770" s="4"/>
      <c r="C1770" s="5"/>
      <c r="D1770" s="5"/>
      <c r="E1770" s="5"/>
      <c r="F1770" s="5"/>
    </row>
    <row r="1771" spans="2:6" x14ac:dyDescent="0.3">
      <c r="B1771" s="4"/>
      <c r="C1771" s="5"/>
      <c r="D1771" s="5"/>
      <c r="E1771" s="5"/>
      <c r="F1771" s="5"/>
    </row>
    <row r="1772" spans="2:6" x14ac:dyDescent="0.3">
      <c r="B1772" s="4"/>
      <c r="C1772" s="5"/>
      <c r="D1772" s="5"/>
      <c r="E1772" s="5"/>
      <c r="F1772" s="5"/>
    </row>
    <row r="1773" spans="2:6" x14ac:dyDescent="0.3">
      <c r="B1773" s="4"/>
      <c r="C1773" s="5"/>
      <c r="D1773" s="5"/>
      <c r="E1773" s="5"/>
      <c r="F1773" s="5"/>
    </row>
    <row r="1774" spans="2:6" x14ac:dyDescent="0.3">
      <c r="B1774" s="4"/>
      <c r="C1774" s="5"/>
      <c r="D1774" s="5"/>
      <c r="E1774" s="5"/>
      <c r="F1774" s="5"/>
    </row>
    <row r="1775" spans="2:6" x14ac:dyDescent="0.3">
      <c r="B1775" s="4"/>
      <c r="C1775" s="5"/>
      <c r="D1775" s="5"/>
      <c r="E1775" s="5"/>
      <c r="F1775" s="5"/>
    </row>
    <row r="1776" spans="2:6" x14ac:dyDescent="0.3">
      <c r="B1776" s="4"/>
      <c r="C1776" s="5"/>
      <c r="D1776" s="5"/>
      <c r="E1776" s="5"/>
      <c r="F1776" s="5"/>
    </row>
    <row r="1777" spans="2:6" x14ac:dyDescent="0.3">
      <c r="B1777" s="4"/>
      <c r="C1777" s="5"/>
      <c r="D1777" s="5"/>
      <c r="E1777" s="5"/>
      <c r="F1777" s="5"/>
    </row>
    <row r="1778" spans="2:6" x14ac:dyDescent="0.3">
      <c r="B1778" s="4"/>
      <c r="C1778" s="5"/>
      <c r="D1778" s="5"/>
      <c r="E1778" s="5"/>
      <c r="F1778" s="5"/>
    </row>
    <row r="1779" spans="2:6" x14ac:dyDescent="0.3">
      <c r="B1779" s="4"/>
      <c r="C1779" s="5"/>
      <c r="D1779" s="5"/>
      <c r="E1779" s="5"/>
      <c r="F1779" s="5"/>
    </row>
    <row r="1780" spans="2:6" x14ac:dyDescent="0.3">
      <c r="B1780" s="4"/>
      <c r="C1780" s="5"/>
      <c r="D1780" s="5"/>
      <c r="E1780" s="5"/>
      <c r="F1780" s="5"/>
    </row>
    <row r="1781" spans="2:6" x14ac:dyDescent="0.3">
      <c r="B1781" s="4"/>
      <c r="C1781" s="5"/>
      <c r="D1781" s="5"/>
      <c r="E1781" s="5"/>
      <c r="F1781" s="5"/>
    </row>
    <row r="1782" spans="2:6" x14ac:dyDescent="0.3">
      <c r="B1782" s="4"/>
      <c r="C1782" s="5"/>
      <c r="D1782" s="5"/>
      <c r="E1782" s="5"/>
      <c r="F1782" s="5"/>
    </row>
    <row r="1783" spans="2:6" x14ac:dyDescent="0.3">
      <c r="B1783" s="4"/>
      <c r="C1783" s="5"/>
      <c r="D1783" s="5"/>
      <c r="E1783" s="5"/>
      <c r="F1783" s="5"/>
    </row>
    <row r="1784" spans="2:6" x14ac:dyDescent="0.3">
      <c r="B1784" s="4"/>
      <c r="C1784" s="5"/>
      <c r="D1784" s="5"/>
      <c r="E1784" s="5"/>
      <c r="F1784" s="5"/>
    </row>
    <row r="1785" spans="2:6" x14ac:dyDescent="0.3">
      <c r="B1785" s="4"/>
      <c r="C1785" s="5"/>
      <c r="D1785" s="5"/>
      <c r="E1785" s="5"/>
      <c r="F1785" s="5"/>
    </row>
    <row r="1786" spans="2:6" x14ac:dyDescent="0.3">
      <c r="B1786" s="4"/>
      <c r="C1786" s="5"/>
      <c r="D1786" s="5"/>
      <c r="E1786" s="5"/>
      <c r="F1786" s="5"/>
    </row>
    <row r="1787" spans="2:6" x14ac:dyDescent="0.3">
      <c r="B1787" s="4"/>
      <c r="C1787" s="5"/>
      <c r="D1787" s="5"/>
      <c r="E1787" s="5"/>
      <c r="F1787" s="5"/>
    </row>
    <row r="1788" spans="2:6" x14ac:dyDescent="0.3">
      <c r="B1788" s="4"/>
      <c r="C1788" s="5"/>
      <c r="D1788" s="5"/>
      <c r="E1788" s="5"/>
      <c r="F1788" s="5"/>
    </row>
    <row r="1789" spans="2:6" x14ac:dyDescent="0.3">
      <c r="B1789" s="4"/>
      <c r="C1789" s="5"/>
      <c r="D1789" s="5"/>
      <c r="E1789" s="5"/>
      <c r="F1789" s="5"/>
    </row>
    <row r="1790" spans="2:6" x14ac:dyDescent="0.3">
      <c r="B1790" s="4"/>
      <c r="C1790" s="5"/>
      <c r="D1790" s="5"/>
      <c r="E1790" s="5"/>
      <c r="F1790" s="5"/>
    </row>
    <row r="1791" spans="2:6" x14ac:dyDescent="0.3">
      <c r="B1791" s="4"/>
      <c r="C1791" s="5"/>
      <c r="D1791" s="5"/>
      <c r="E1791" s="5"/>
      <c r="F1791" s="5"/>
    </row>
    <row r="1792" spans="2:6" x14ac:dyDescent="0.3">
      <c r="B1792" s="4"/>
      <c r="C1792" s="5"/>
      <c r="D1792" s="5"/>
      <c r="E1792" s="5"/>
      <c r="F1792" s="5"/>
    </row>
    <row r="1793" spans="2:6" x14ac:dyDescent="0.3">
      <c r="B1793" s="4"/>
      <c r="C1793" s="5"/>
      <c r="D1793" s="5"/>
      <c r="E1793" s="5"/>
      <c r="F1793" s="5"/>
    </row>
    <row r="1794" spans="2:6" x14ac:dyDescent="0.3">
      <c r="B1794" s="4"/>
      <c r="C1794" s="5"/>
      <c r="D1794" s="5"/>
      <c r="E1794" s="5"/>
      <c r="F1794" s="5"/>
    </row>
    <row r="1795" spans="2:6" x14ac:dyDescent="0.3">
      <c r="B1795" s="4"/>
      <c r="C1795" s="5"/>
      <c r="D1795" s="5"/>
      <c r="E1795" s="5"/>
      <c r="F1795" s="5"/>
    </row>
    <row r="1796" spans="2:6" x14ac:dyDescent="0.3">
      <c r="B1796" s="4"/>
      <c r="C1796" s="5"/>
      <c r="D1796" s="5"/>
      <c r="E1796" s="5"/>
      <c r="F1796" s="5"/>
    </row>
    <row r="1797" spans="2:6" x14ac:dyDescent="0.3">
      <c r="B1797" s="4"/>
      <c r="C1797" s="5"/>
      <c r="D1797" s="5"/>
      <c r="E1797" s="5"/>
      <c r="F1797" s="5"/>
    </row>
    <row r="1798" spans="2:6" x14ac:dyDescent="0.3">
      <c r="B1798" s="4"/>
      <c r="C1798" s="5"/>
      <c r="D1798" s="5"/>
      <c r="E1798" s="5"/>
      <c r="F1798" s="5"/>
    </row>
    <row r="1799" spans="2:6" x14ac:dyDescent="0.3">
      <c r="B1799" s="4"/>
      <c r="C1799" s="5"/>
      <c r="D1799" s="5"/>
      <c r="E1799" s="5"/>
      <c r="F1799" s="5"/>
    </row>
    <row r="1800" spans="2:6" x14ac:dyDescent="0.3">
      <c r="B1800" s="4"/>
      <c r="C1800" s="5"/>
      <c r="D1800" s="5"/>
      <c r="E1800" s="5"/>
      <c r="F1800" s="5"/>
    </row>
    <row r="1801" spans="2:6" x14ac:dyDescent="0.3">
      <c r="B1801" s="4"/>
      <c r="C1801" s="5"/>
      <c r="D1801" s="5"/>
      <c r="E1801" s="5"/>
      <c r="F1801" s="5"/>
    </row>
    <row r="1802" spans="2:6" x14ac:dyDescent="0.3">
      <c r="B1802" s="4"/>
      <c r="C1802" s="5"/>
      <c r="D1802" s="5"/>
      <c r="E1802" s="5"/>
      <c r="F1802" s="5"/>
    </row>
    <row r="1803" spans="2:6" x14ac:dyDescent="0.3">
      <c r="B1803" s="4"/>
      <c r="C1803" s="5"/>
      <c r="D1803" s="5"/>
      <c r="E1803" s="5"/>
      <c r="F1803" s="5"/>
    </row>
    <row r="1804" spans="2:6" x14ac:dyDescent="0.3">
      <c r="B1804" s="4"/>
      <c r="C1804" s="5"/>
      <c r="D1804" s="5"/>
      <c r="E1804" s="5"/>
      <c r="F1804" s="5"/>
    </row>
    <row r="1805" spans="2:6" x14ac:dyDescent="0.3">
      <c r="B1805" s="4"/>
      <c r="C1805" s="5"/>
      <c r="D1805" s="5"/>
      <c r="E1805" s="5"/>
      <c r="F1805" s="5"/>
    </row>
    <row r="1806" spans="2:6" x14ac:dyDescent="0.3">
      <c r="B1806" s="4"/>
      <c r="C1806" s="5"/>
      <c r="D1806" s="5"/>
      <c r="E1806" s="5"/>
      <c r="F1806" s="5"/>
    </row>
    <row r="1807" spans="2:6" x14ac:dyDescent="0.3">
      <c r="B1807" s="4"/>
      <c r="C1807" s="5"/>
      <c r="D1807" s="5"/>
      <c r="E1807" s="5"/>
      <c r="F1807" s="5"/>
    </row>
    <row r="1808" spans="2:6" x14ac:dyDescent="0.3">
      <c r="B1808" s="4"/>
      <c r="C1808" s="5"/>
      <c r="D1808" s="5"/>
      <c r="E1808" s="5"/>
      <c r="F1808" s="5"/>
    </row>
    <row r="1809" spans="2:6" x14ac:dyDescent="0.3">
      <c r="B1809" s="4"/>
      <c r="C1809" s="5"/>
      <c r="D1809" s="5"/>
      <c r="E1809" s="5"/>
      <c r="F1809" s="5"/>
    </row>
    <row r="1810" spans="2:6" x14ac:dyDescent="0.3">
      <c r="B1810" s="4"/>
      <c r="C1810" s="5"/>
      <c r="D1810" s="5"/>
      <c r="E1810" s="5"/>
      <c r="F1810" s="5"/>
    </row>
    <row r="1811" spans="2:6" x14ac:dyDescent="0.3">
      <c r="B1811" s="4"/>
      <c r="C1811" s="5"/>
      <c r="D1811" s="5"/>
      <c r="E1811" s="5"/>
      <c r="F1811" s="5"/>
    </row>
    <row r="1812" spans="2:6" x14ac:dyDescent="0.3">
      <c r="B1812" s="4"/>
      <c r="C1812" s="5"/>
      <c r="D1812" s="5"/>
      <c r="E1812" s="5"/>
      <c r="F1812" s="5"/>
    </row>
    <row r="1813" spans="2:6" x14ac:dyDescent="0.3">
      <c r="B1813" s="4"/>
      <c r="C1813" s="5"/>
      <c r="D1813" s="5"/>
      <c r="E1813" s="5"/>
      <c r="F1813" s="5"/>
    </row>
    <row r="1814" spans="2:6" x14ac:dyDescent="0.3">
      <c r="B1814" s="4"/>
      <c r="C1814" s="5"/>
      <c r="D1814" s="5"/>
      <c r="E1814" s="5"/>
      <c r="F1814" s="5"/>
    </row>
    <row r="1815" spans="2:6" x14ac:dyDescent="0.3">
      <c r="B1815" s="4"/>
      <c r="C1815" s="5"/>
      <c r="D1815" s="5"/>
      <c r="E1815" s="5"/>
      <c r="F1815" s="5"/>
    </row>
    <row r="1816" spans="2:6" x14ac:dyDescent="0.3">
      <c r="B1816" s="4"/>
      <c r="C1816" s="5"/>
      <c r="D1816" s="5"/>
      <c r="E1816" s="5"/>
      <c r="F1816" s="5"/>
    </row>
    <row r="1817" spans="2:6" x14ac:dyDescent="0.3">
      <c r="B1817" s="4"/>
      <c r="C1817" s="5"/>
      <c r="D1817" s="5"/>
      <c r="E1817" s="5"/>
      <c r="F1817" s="5"/>
    </row>
    <row r="1818" spans="2:6" x14ac:dyDescent="0.3">
      <c r="B1818" s="4"/>
      <c r="C1818" s="5"/>
      <c r="D1818" s="5"/>
      <c r="E1818" s="5"/>
      <c r="F1818" s="5"/>
    </row>
    <row r="1819" spans="2:6" x14ac:dyDescent="0.3">
      <c r="B1819" s="4"/>
      <c r="C1819" s="5"/>
      <c r="D1819" s="5"/>
      <c r="E1819" s="5"/>
      <c r="F1819" s="5"/>
    </row>
    <row r="1820" spans="2:6" x14ac:dyDescent="0.3">
      <c r="B1820" s="4"/>
      <c r="C1820" s="5"/>
      <c r="D1820" s="5"/>
      <c r="E1820" s="5"/>
      <c r="F1820" s="5"/>
    </row>
    <row r="1821" spans="2:6" x14ac:dyDescent="0.3">
      <c r="B1821" s="4"/>
      <c r="C1821" s="5"/>
      <c r="D1821" s="5"/>
      <c r="E1821" s="5"/>
      <c r="F1821" s="5"/>
    </row>
    <row r="1822" spans="2:6" x14ac:dyDescent="0.3">
      <c r="B1822" s="4"/>
      <c r="C1822" s="5"/>
      <c r="D1822" s="5"/>
      <c r="E1822" s="5"/>
      <c r="F1822" s="5"/>
    </row>
    <row r="1823" spans="2:6" x14ac:dyDescent="0.3">
      <c r="B1823" s="4"/>
      <c r="C1823" s="5"/>
      <c r="D1823" s="5"/>
      <c r="E1823" s="5"/>
      <c r="F1823" s="5"/>
    </row>
    <row r="1824" spans="2:6" x14ac:dyDescent="0.3">
      <c r="B1824" s="4"/>
      <c r="C1824" s="5"/>
      <c r="D1824" s="5"/>
      <c r="E1824" s="5"/>
      <c r="F1824" s="5"/>
    </row>
    <row r="1825" spans="2:6" x14ac:dyDescent="0.3">
      <c r="B1825" s="4"/>
      <c r="C1825" s="5"/>
      <c r="D1825" s="5"/>
      <c r="E1825" s="5"/>
      <c r="F1825" s="5"/>
    </row>
    <row r="1826" spans="2:6" x14ac:dyDescent="0.3">
      <c r="B1826" s="4"/>
      <c r="C1826" s="5"/>
      <c r="D1826" s="5"/>
      <c r="E1826" s="5"/>
      <c r="F1826" s="5"/>
    </row>
    <row r="1827" spans="2:6" x14ac:dyDescent="0.3">
      <c r="B1827" s="4"/>
      <c r="C1827" s="5"/>
      <c r="D1827" s="5"/>
      <c r="E1827" s="5"/>
      <c r="F1827" s="5"/>
    </row>
    <row r="1828" spans="2:6" x14ac:dyDescent="0.3">
      <c r="B1828" s="4"/>
      <c r="C1828" s="5"/>
      <c r="D1828" s="5"/>
      <c r="E1828" s="5"/>
      <c r="F1828" s="5"/>
    </row>
    <row r="1829" spans="2:6" x14ac:dyDescent="0.3">
      <c r="B1829" s="4"/>
      <c r="C1829" s="5"/>
      <c r="D1829" s="5"/>
      <c r="E1829" s="5"/>
      <c r="F1829" s="5"/>
    </row>
    <row r="1830" spans="2:6" x14ac:dyDescent="0.3">
      <c r="B1830" s="4"/>
      <c r="C1830" s="5"/>
      <c r="D1830" s="5"/>
      <c r="E1830" s="5"/>
      <c r="F1830" s="5"/>
    </row>
    <row r="1831" spans="2:6" x14ac:dyDescent="0.3">
      <c r="B1831" s="4"/>
      <c r="C1831" s="5"/>
      <c r="D1831" s="5"/>
      <c r="E1831" s="5"/>
      <c r="F1831" s="5"/>
    </row>
    <row r="1832" spans="2:6" x14ac:dyDescent="0.3">
      <c r="B1832" s="4"/>
      <c r="C1832" s="5"/>
      <c r="D1832" s="5"/>
      <c r="E1832" s="5"/>
      <c r="F1832" s="5"/>
    </row>
    <row r="1833" spans="2:6" x14ac:dyDescent="0.3">
      <c r="B1833" s="4"/>
      <c r="C1833" s="5"/>
      <c r="D1833" s="5"/>
      <c r="E1833" s="5"/>
      <c r="F1833" s="5"/>
    </row>
    <row r="1834" spans="2:6" x14ac:dyDescent="0.3">
      <c r="B1834" s="4"/>
      <c r="C1834" s="5"/>
      <c r="D1834" s="5"/>
      <c r="E1834" s="5"/>
      <c r="F1834" s="5"/>
    </row>
    <row r="1835" spans="2:6" x14ac:dyDescent="0.3">
      <c r="B1835" s="4"/>
      <c r="C1835" s="5"/>
      <c r="D1835" s="5"/>
      <c r="E1835" s="5"/>
      <c r="F1835" s="5"/>
    </row>
    <row r="1836" spans="2:6" x14ac:dyDescent="0.3">
      <c r="B1836" s="4"/>
      <c r="C1836" s="5"/>
      <c r="D1836" s="5"/>
      <c r="E1836" s="5"/>
      <c r="F1836" s="5"/>
    </row>
    <row r="1837" spans="2:6" x14ac:dyDescent="0.3">
      <c r="B1837" s="4"/>
      <c r="C1837" s="5"/>
      <c r="D1837" s="5"/>
      <c r="E1837" s="5"/>
      <c r="F1837" s="5"/>
    </row>
    <row r="1838" spans="2:6" x14ac:dyDescent="0.3">
      <c r="B1838" s="4"/>
      <c r="C1838" s="5"/>
      <c r="D1838" s="5"/>
      <c r="E1838" s="5"/>
      <c r="F1838" s="5"/>
    </row>
    <row r="1839" spans="2:6" x14ac:dyDescent="0.3">
      <c r="B1839" s="4"/>
      <c r="C1839" s="5"/>
      <c r="D1839" s="5"/>
      <c r="E1839" s="5"/>
      <c r="F1839" s="5"/>
    </row>
    <row r="1840" spans="2:6" x14ac:dyDescent="0.3">
      <c r="B1840" s="4"/>
      <c r="C1840" s="5"/>
      <c r="D1840" s="5"/>
      <c r="E1840" s="5"/>
      <c r="F1840" s="5"/>
    </row>
    <row r="1841" spans="2:6" x14ac:dyDescent="0.3">
      <c r="B1841" s="4"/>
      <c r="C1841" s="5"/>
      <c r="D1841" s="5"/>
      <c r="E1841" s="5"/>
      <c r="F1841" s="5"/>
    </row>
    <row r="1842" spans="2:6" x14ac:dyDescent="0.3">
      <c r="B1842" s="4"/>
      <c r="C1842" s="5"/>
      <c r="D1842" s="5"/>
      <c r="E1842" s="5"/>
      <c r="F1842" s="5"/>
    </row>
    <row r="1843" spans="2:6" x14ac:dyDescent="0.3">
      <c r="B1843" s="4"/>
      <c r="C1843" s="5"/>
      <c r="D1843" s="5"/>
      <c r="E1843" s="5"/>
      <c r="F1843" s="5"/>
    </row>
    <row r="1844" spans="2:6" x14ac:dyDescent="0.3">
      <c r="B1844" s="4"/>
      <c r="C1844" s="5"/>
      <c r="D1844" s="5"/>
      <c r="E1844" s="5"/>
      <c r="F1844" s="5"/>
    </row>
    <row r="1845" spans="2:6" x14ac:dyDescent="0.3">
      <c r="B1845" s="4"/>
      <c r="C1845" s="5"/>
      <c r="D1845" s="5"/>
      <c r="E1845" s="5"/>
      <c r="F1845" s="5"/>
    </row>
    <row r="1846" spans="2:6" x14ac:dyDescent="0.3">
      <c r="B1846" s="4"/>
      <c r="C1846" s="5"/>
      <c r="D1846" s="5"/>
      <c r="E1846" s="5"/>
      <c r="F1846" s="5"/>
    </row>
    <row r="1847" spans="2:6" x14ac:dyDescent="0.3">
      <c r="B1847" s="4"/>
      <c r="C1847" s="5"/>
      <c r="D1847" s="5"/>
      <c r="E1847" s="5"/>
      <c r="F1847" s="5"/>
    </row>
    <row r="1848" spans="2:6" x14ac:dyDescent="0.3">
      <c r="B1848" s="4"/>
      <c r="C1848" s="5"/>
      <c r="D1848" s="5"/>
      <c r="E1848" s="5"/>
      <c r="F1848" s="5"/>
    </row>
    <row r="1849" spans="2:6" x14ac:dyDescent="0.3">
      <c r="B1849" s="4"/>
      <c r="C1849" s="5"/>
      <c r="D1849" s="5"/>
      <c r="E1849" s="5"/>
      <c r="F1849" s="5"/>
    </row>
    <row r="1850" spans="2:6" x14ac:dyDescent="0.3">
      <c r="B1850" s="4"/>
      <c r="C1850" s="5"/>
      <c r="D1850" s="5"/>
      <c r="E1850" s="5"/>
      <c r="F1850" s="5"/>
    </row>
    <row r="1851" spans="2:6" x14ac:dyDescent="0.3">
      <c r="B1851" s="4"/>
      <c r="C1851" s="5"/>
      <c r="D1851" s="5"/>
      <c r="E1851" s="5"/>
      <c r="F1851" s="5"/>
    </row>
    <row r="1852" spans="2:6" x14ac:dyDescent="0.3">
      <c r="B1852" s="4"/>
      <c r="C1852" s="5"/>
      <c r="D1852" s="5"/>
      <c r="E1852" s="5"/>
      <c r="F1852" s="5"/>
    </row>
    <row r="1853" spans="2:6" x14ac:dyDescent="0.3">
      <c r="B1853" s="4"/>
      <c r="C1853" s="5"/>
      <c r="D1853" s="5"/>
      <c r="E1853" s="5"/>
      <c r="F1853" s="5"/>
    </row>
    <row r="1854" spans="2:6" x14ac:dyDescent="0.3">
      <c r="B1854" s="4"/>
      <c r="C1854" s="5"/>
      <c r="D1854" s="5"/>
      <c r="E1854" s="5"/>
      <c r="F1854" s="5"/>
    </row>
    <row r="1855" spans="2:6" x14ac:dyDescent="0.3">
      <c r="B1855" s="4"/>
      <c r="C1855" s="5"/>
      <c r="D1855" s="5"/>
      <c r="E1855" s="5"/>
      <c r="F1855" s="5"/>
    </row>
    <row r="1856" spans="2:6" x14ac:dyDescent="0.3">
      <c r="B1856" s="4"/>
      <c r="C1856" s="5"/>
      <c r="D1856" s="5"/>
      <c r="E1856" s="5"/>
      <c r="F1856" s="5"/>
    </row>
    <row r="1857" spans="2:6" x14ac:dyDescent="0.3">
      <c r="B1857" s="4"/>
      <c r="C1857" s="5"/>
      <c r="D1857" s="5"/>
      <c r="E1857" s="5"/>
      <c r="F1857" s="5"/>
    </row>
    <row r="1858" spans="2:6" x14ac:dyDescent="0.3">
      <c r="B1858" s="4"/>
      <c r="C1858" s="5"/>
      <c r="D1858" s="5"/>
      <c r="E1858" s="5"/>
      <c r="F1858" s="5"/>
    </row>
    <row r="1859" spans="2:6" x14ac:dyDescent="0.3">
      <c r="B1859" s="4"/>
      <c r="C1859" s="5"/>
      <c r="D1859" s="5"/>
      <c r="E1859" s="5"/>
      <c r="F1859" s="5"/>
    </row>
    <row r="1860" spans="2:6" x14ac:dyDescent="0.3">
      <c r="B1860" s="4"/>
      <c r="C1860" s="5"/>
      <c r="D1860" s="5"/>
      <c r="E1860" s="5"/>
      <c r="F1860" s="5"/>
    </row>
    <row r="1861" spans="2:6" x14ac:dyDescent="0.3">
      <c r="B1861" s="4"/>
      <c r="C1861" s="5"/>
      <c r="D1861" s="5"/>
      <c r="E1861" s="5"/>
      <c r="F1861" s="5"/>
    </row>
    <row r="1862" spans="2:6" x14ac:dyDescent="0.3">
      <c r="B1862" s="4"/>
      <c r="C1862" s="5"/>
      <c r="D1862" s="5"/>
      <c r="E1862" s="5"/>
      <c r="F1862" s="5"/>
    </row>
    <row r="1863" spans="2:6" x14ac:dyDescent="0.3">
      <c r="B1863" s="4"/>
      <c r="C1863" s="5"/>
      <c r="D1863" s="5"/>
      <c r="E1863" s="5"/>
      <c r="F1863" s="5"/>
    </row>
    <row r="1864" spans="2:6" x14ac:dyDescent="0.3">
      <c r="B1864" s="4"/>
      <c r="C1864" s="5"/>
      <c r="D1864" s="5"/>
      <c r="E1864" s="5"/>
      <c r="F1864" s="5"/>
    </row>
    <row r="1865" spans="2:6" x14ac:dyDescent="0.3">
      <c r="B1865" s="4"/>
      <c r="C1865" s="5"/>
      <c r="D1865" s="5"/>
      <c r="E1865" s="5"/>
      <c r="F1865" s="5"/>
    </row>
    <row r="1866" spans="2:6" x14ac:dyDescent="0.3">
      <c r="B1866" s="4"/>
      <c r="C1866" s="5"/>
      <c r="D1866" s="5"/>
      <c r="E1866" s="5"/>
      <c r="F1866" s="5"/>
    </row>
    <row r="1867" spans="2:6" x14ac:dyDescent="0.3">
      <c r="B1867" s="4"/>
      <c r="C1867" s="5"/>
      <c r="D1867" s="5"/>
      <c r="E1867" s="5"/>
      <c r="F1867" s="5"/>
    </row>
    <row r="1868" spans="2:6" x14ac:dyDescent="0.3">
      <c r="B1868" s="4"/>
      <c r="C1868" s="5"/>
      <c r="D1868" s="5"/>
      <c r="E1868" s="5"/>
      <c r="F1868" s="5"/>
    </row>
    <row r="1869" spans="2:6" x14ac:dyDescent="0.3">
      <c r="B1869" s="4"/>
      <c r="C1869" s="5"/>
      <c r="D1869" s="5"/>
      <c r="E1869" s="5"/>
      <c r="F1869" s="5"/>
    </row>
    <row r="1870" spans="2:6" x14ac:dyDescent="0.3">
      <c r="B1870" s="4"/>
      <c r="C1870" s="5"/>
      <c r="D1870" s="5"/>
      <c r="E1870" s="5"/>
      <c r="F1870" s="5"/>
    </row>
    <row r="1871" spans="2:6" x14ac:dyDescent="0.3">
      <c r="B1871" s="4"/>
      <c r="C1871" s="5"/>
      <c r="D1871" s="5"/>
      <c r="E1871" s="5"/>
      <c r="F1871" s="5"/>
    </row>
    <row r="1872" spans="2:6" x14ac:dyDescent="0.3">
      <c r="B1872" s="4"/>
      <c r="C1872" s="5"/>
      <c r="D1872" s="5"/>
      <c r="E1872" s="5"/>
      <c r="F1872" s="5"/>
    </row>
    <row r="1873" spans="2:6" x14ac:dyDescent="0.3">
      <c r="B1873" s="4"/>
      <c r="C1873" s="5"/>
      <c r="D1873" s="5"/>
      <c r="E1873" s="5"/>
      <c r="F1873" s="5"/>
    </row>
    <row r="1874" spans="2:6" x14ac:dyDescent="0.3">
      <c r="B1874" s="4"/>
      <c r="C1874" s="5"/>
      <c r="D1874" s="5"/>
      <c r="E1874" s="5"/>
      <c r="F1874" s="5"/>
    </row>
    <row r="1875" spans="2:6" x14ac:dyDescent="0.3">
      <c r="B1875" s="4"/>
      <c r="C1875" s="5"/>
      <c r="D1875" s="5"/>
      <c r="E1875" s="5"/>
      <c r="F1875" s="5"/>
    </row>
    <row r="1876" spans="2:6" x14ac:dyDescent="0.3">
      <c r="B1876" s="4"/>
      <c r="C1876" s="5"/>
      <c r="D1876" s="5"/>
      <c r="E1876" s="5"/>
      <c r="F1876" s="5"/>
    </row>
    <row r="1877" spans="2:6" x14ac:dyDescent="0.3">
      <c r="B1877" s="4"/>
      <c r="C1877" s="5"/>
      <c r="D1877" s="5"/>
      <c r="E1877" s="5"/>
      <c r="F1877" s="5"/>
    </row>
    <row r="1878" spans="2:6" x14ac:dyDescent="0.3">
      <c r="B1878" s="4"/>
      <c r="C1878" s="5"/>
      <c r="D1878" s="5"/>
      <c r="E1878" s="5"/>
      <c r="F1878" s="5"/>
    </row>
    <row r="1879" spans="2:6" x14ac:dyDescent="0.3">
      <c r="B1879" s="4"/>
      <c r="C1879" s="5"/>
      <c r="D1879" s="5"/>
      <c r="E1879" s="5"/>
      <c r="F1879" s="5"/>
    </row>
    <row r="1880" spans="2:6" x14ac:dyDescent="0.3">
      <c r="B1880" s="4"/>
      <c r="C1880" s="5"/>
      <c r="D1880" s="5"/>
      <c r="E1880" s="5"/>
      <c r="F1880" s="5"/>
    </row>
    <row r="1881" spans="2:6" x14ac:dyDescent="0.3">
      <c r="B1881" s="4"/>
      <c r="C1881" s="5"/>
      <c r="D1881" s="5"/>
      <c r="E1881" s="5"/>
      <c r="F1881" s="5"/>
    </row>
    <row r="1882" spans="2:6" x14ac:dyDescent="0.3">
      <c r="B1882" s="4"/>
      <c r="C1882" s="5"/>
      <c r="D1882" s="5"/>
      <c r="E1882" s="5"/>
      <c r="F1882" s="5"/>
    </row>
    <row r="1883" spans="2:6" x14ac:dyDescent="0.3">
      <c r="B1883" s="4"/>
      <c r="C1883" s="5"/>
      <c r="D1883" s="5"/>
      <c r="E1883" s="5"/>
      <c r="F1883" s="5"/>
    </row>
    <row r="1884" spans="2:6" x14ac:dyDescent="0.3">
      <c r="B1884" s="4"/>
      <c r="C1884" s="5"/>
      <c r="D1884" s="5"/>
      <c r="E1884" s="5"/>
      <c r="F1884" s="5"/>
    </row>
    <row r="1885" spans="2:6" x14ac:dyDescent="0.3">
      <c r="B1885" s="4"/>
      <c r="C1885" s="5"/>
      <c r="D1885" s="5"/>
      <c r="E1885" s="5"/>
      <c r="F1885" s="5"/>
    </row>
    <row r="1886" spans="2:6" x14ac:dyDescent="0.3">
      <c r="B1886" s="4"/>
      <c r="C1886" s="5"/>
      <c r="D1886" s="5"/>
      <c r="E1886" s="5"/>
      <c r="F1886" s="5"/>
    </row>
    <row r="1887" spans="2:6" x14ac:dyDescent="0.3">
      <c r="B1887" s="4"/>
      <c r="C1887" s="5"/>
      <c r="D1887" s="5"/>
      <c r="E1887" s="5"/>
      <c r="F1887" s="5"/>
    </row>
    <row r="1888" spans="2:6" x14ac:dyDescent="0.3">
      <c r="B1888" s="4"/>
      <c r="C1888" s="5"/>
      <c r="D1888" s="5"/>
      <c r="E1888" s="5"/>
      <c r="F1888" s="5"/>
    </row>
    <row r="1889" spans="2:6" x14ac:dyDescent="0.3">
      <c r="B1889" s="4"/>
      <c r="C1889" s="5"/>
      <c r="D1889" s="5"/>
      <c r="E1889" s="5"/>
      <c r="F1889" s="5"/>
    </row>
    <row r="1890" spans="2:6" x14ac:dyDescent="0.3">
      <c r="B1890" s="4"/>
      <c r="C1890" s="5"/>
      <c r="D1890" s="5"/>
      <c r="E1890" s="5"/>
      <c r="F1890" s="5"/>
    </row>
    <row r="1891" spans="2:6" x14ac:dyDescent="0.3">
      <c r="B1891" s="4"/>
      <c r="C1891" s="5"/>
      <c r="D1891" s="5"/>
      <c r="E1891" s="5"/>
      <c r="F1891" s="5"/>
    </row>
    <row r="1892" spans="2:6" x14ac:dyDescent="0.3">
      <c r="B1892" s="4"/>
      <c r="C1892" s="5"/>
      <c r="D1892" s="5"/>
      <c r="E1892" s="5"/>
      <c r="F1892" s="5"/>
    </row>
    <row r="1893" spans="2:6" x14ac:dyDescent="0.3">
      <c r="B1893" s="4"/>
      <c r="C1893" s="5"/>
      <c r="D1893" s="5"/>
      <c r="E1893" s="5"/>
      <c r="F1893" s="5"/>
    </row>
    <row r="1894" spans="2:6" x14ac:dyDescent="0.3">
      <c r="B1894" s="4"/>
      <c r="C1894" s="5"/>
      <c r="D1894" s="5"/>
      <c r="E1894" s="5"/>
      <c r="F1894" s="5"/>
    </row>
    <row r="1895" spans="2:6" x14ac:dyDescent="0.3">
      <c r="B1895" s="4"/>
      <c r="C1895" s="5"/>
      <c r="D1895" s="5"/>
      <c r="E1895" s="5"/>
      <c r="F1895" s="5"/>
    </row>
    <row r="1896" spans="2:6" x14ac:dyDescent="0.3">
      <c r="B1896" s="4"/>
      <c r="C1896" s="5"/>
      <c r="D1896" s="5"/>
      <c r="E1896" s="5"/>
      <c r="F1896" s="5"/>
    </row>
    <row r="1897" spans="2:6" x14ac:dyDescent="0.3">
      <c r="B1897" s="4"/>
      <c r="C1897" s="5"/>
      <c r="D1897" s="5"/>
      <c r="E1897" s="5"/>
      <c r="F1897" s="5"/>
    </row>
    <row r="1898" spans="2:6" x14ac:dyDescent="0.3">
      <c r="B1898" s="4"/>
      <c r="C1898" s="5"/>
      <c r="D1898" s="5"/>
      <c r="E1898" s="5"/>
      <c r="F1898" s="5"/>
    </row>
    <row r="1899" spans="2:6" x14ac:dyDescent="0.3">
      <c r="B1899" s="4"/>
      <c r="C1899" s="5"/>
      <c r="D1899" s="5"/>
      <c r="E1899" s="5"/>
      <c r="F1899" s="5"/>
    </row>
    <row r="1900" spans="2:6" x14ac:dyDescent="0.3">
      <c r="B1900" s="4"/>
      <c r="C1900" s="5"/>
      <c r="D1900" s="5"/>
      <c r="E1900" s="5"/>
      <c r="F1900" s="5"/>
    </row>
    <row r="1901" spans="2:6" x14ac:dyDescent="0.3">
      <c r="B1901" s="4"/>
      <c r="C1901" s="5"/>
      <c r="D1901" s="5"/>
      <c r="E1901" s="5"/>
      <c r="F1901" s="5"/>
    </row>
    <row r="1902" spans="2:6" x14ac:dyDescent="0.3">
      <c r="B1902" s="4"/>
      <c r="C1902" s="5"/>
      <c r="D1902" s="5"/>
      <c r="E1902" s="5"/>
      <c r="F1902" s="5"/>
    </row>
    <row r="1903" spans="2:6" x14ac:dyDescent="0.3">
      <c r="B1903" s="4"/>
      <c r="C1903" s="5"/>
      <c r="D1903" s="5"/>
      <c r="E1903" s="5"/>
      <c r="F1903" s="5"/>
    </row>
    <row r="1904" spans="2:6" x14ac:dyDescent="0.3">
      <c r="B1904" s="4"/>
      <c r="C1904" s="5"/>
      <c r="D1904" s="5"/>
      <c r="E1904" s="5"/>
      <c r="F1904" s="5"/>
    </row>
    <row r="1905" spans="2:6" x14ac:dyDescent="0.3">
      <c r="B1905" s="4"/>
      <c r="C1905" s="5"/>
      <c r="D1905" s="5"/>
      <c r="E1905" s="5"/>
      <c r="F1905" s="5"/>
    </row>
    <row r="1906" spans="2:6" x14ac:dyDescent="0.3">
      <c r="B1906" s="4"/>
      <c r="C1906" s="5"/>
      <c r="D1906" s="5"/>
      <c r="E1906" s="5"/>
      <c r="F1906" s="5"/>
    </row>
    <row r="1907" spans="2:6" x14ac:dyDescent="0.3">
      <c r="B1907" s="4"/>
      <c r="C1907" s="5"/>
      <c r="D1907" s="5"/>
      <c r="E1907" s="5"/>
      <c r="F1907" s="5"/>
    </row>
    <row r="1908" spans="2:6" x14ac:dyDescent="0.3">
      <c r="B1908" s="4"/>
      <c r="C1908" s="5"/>
      <c r="D1908" s="5"/>
      <c r="E1908" s="5"/>
      <c r="F1908" s="5"/>
    </row>
    <row r="1909" spans="2:6" x14ac:dyDescent="0.3">
      <c r="B1909" s="4"/>
      <c r="C1909" s="5"/>
      <c r="D1909" s="5"/>
      <c r="E1909" s="5"/>
      <c r="F1909" s="5"/>
    </row>
    <row r="1910" spans="2:6" x14ac:dyDescent="0.3">
      <c r="B1910" s="4"/>
      <c r="C1910" s="5"/>
      <c r="D1910" s="5"/>
      <c r="E1910" s="5"/>
      <c r="F1910" s="5"/>
    </row>
    <row r="1911" spans="2:6" x14ac:dyDescent="0.3">
      <c r="B1911" s="4"/>
      <c r="C1911" s="5"/>
      <c r="D1911" s="5"/>
      <c r="E1911" s="5"/>
      <c r="F1911" s="5"/>
    </row>
    <row r="1912" spans="2:6" x14ac:dyDescent="0.3">
      <c r="B1912" s="4"/>
      <c r="C1912" s="5"/>
      <c r="D1912" s="5"/>
      <c r="E1912" s="5"/>
      <c r="F1912" s="5"/>
    </row>
    <row r="1913" spans="2:6" x14ac:dyDescent="0.3">
      <c r="B1913" s="4"/>
      <c r="C1913" s="5"/>
      <c r="D1913" s="5"/>
      <c r="E1913" s="5"/>
      <c r="F1913" s="5"/>
    </row>
    <row r="1914" spans="2:6" x14ac:dyDescent="0.3">
      <c r="B1914" s="4"/>
      <c r="C1914" s="5"/>
      <c r="D1914" s="5"/>
      <c r="E1914" s="5"/>
      <c r="F1914" s="5"/>
    </row>
    <row r="1915" spans="2:6" x14ac:dyDescent="0.3">
      <c r="B1915" s="4"/>
      <c r="C1915" s="5"/>
      <c r="D1915" s="5"/>
      <c r="E1915" s="5"/>
      <c r="F1915" s="5"/>
    </row>
    <row r="1916" spans="2:6" x14ac:dyDescent="0.3">
      <c r="B1916" s="4"/>
      <c r="C1916" s="5"/>
      <c r="D1916" s="5"/>
      <c r="E1916" s="5"/>
      <c r="F1916" s="5"/>
    </row>
    <row r="1917" spans="2:6" x14ac:dyDescent="0.3">
      <c r="B1917" s="4"/>
      <c r="C1917" s="5"/>
      <c r="D1917" s="5"/>
      <c r="E1917" s="5"/>
      <c r="F1917" s="5"/>
    </row>
    <row r="1918" spans="2:6" x14ac:dyDescent="0.3">
      <c r="B1918" s="4"/>
      <c r="C1918" s="5"/>
      <c r="D1918" s="5"/>
      <c r="E1918" s="5"/>
      <c r="F1918" s="5"/>
    </row>
    <row r="1919" spans="2:6" x14ac:dyDescent="0.3">
      <c r="B1919" s="4"/>
      <c r="C1919" s="5"/>
      <c r="D1919" s="5"/>
      <c r="E1919" s="5"/>
      <c r="F1919" s="5"/>
    </row>
    <row r="1920" spans="2:6" x14ac:dyDescent="0.3">
      <c r="B1920" s="4"/>
      <c r="C1920" s="5"/>
      <c r="D1920" s="5"/>
      <c r="E1920" s="5"/>
      <c r="F1920" s="5"/>
    </row>
    <row r="1921" spans="2:6" x14ac:dyDescent="0.3">
      <c r="B1921" s="4"/>
      <c r="C1921" s="5"/>
      <c r="D1921" s="5"/>
      <c r="E1921" s="5"/>
      <c r="F1921" s="5"/>
    </row>
    <row r="1922" spans="2:6" x14ac:dyDescent="0.3">
      <c r="B1922" s="4"/>
      <c r="C1922" s="5"/>
      <c r="D1922" s="5"/>
      <c r="E1922" s="5"/>
      <c r="F1922" s="5"/>
    </row>
    <row r="1923" spans="2:6" x14ac:dyDescent="0.3">
      <c r="B1923" s="4"/>
      <c r="C1923" s="5"/>
      <c r="D1923" s="5"/>
      <c r="E1923" s="5"/>
      <c r="F1923" s="5"/>
    </row>
    <row r="1924" spans="2:6" x14ac:dyDescent="0.3">
      <c r="B1924" s="4"/>
      <c r="C1924" s="5"/>
      <c r="D1924" s="5"/>
      <c r="E1924" s="5"/>
      <c r="F1924" s="5"/>
    </row>
    <row r="1925" spans="2:6" x14ac:dyDescent="0.3">
      <c r="B1925" s="4"/>
      <c r="C1925" s="5"/>
      <c r="D1925" s="5"/>
      <c r="E1925" s="5"/>
      <c r="F1925" s="5"/>
    </row>
    <row r="1926" spans="2:6" x14ac:dyDescent="0.3">
      <c r="B1926" s="4"/>
      <c r="C1926" s="5"/>
      <c r="D1926" s="5"/>
      <c r="E1926" s="5"/>
      <c r="F1926" s="5"/>
    </row>
    <row r="1927" spans="2:6" x14ac:dyDescent="0.3">
      <c r="B1927" s="4"/>
      <c r="C1927" s="5"/>
      <c r="D1927" s="5"/>
      <c r="E1927" s="5"/>
      <c r="F1927" s="5"/>
    </row>
    <row r="1928" spans="2:6" x14ac:dyDescent="0.3">
      <c r="B1928" s="4"/>
      <c r="C1928" s="5"/>
      <c r="D1928" s="5"/>
      <c r="E1928" s="5"/>
      <c r="F1928" s="5"/>
    </row>
    <row r="1929" spans="2:6" x14ac:dyDescent="0.3">
      <c r="B1929" s="4"/>
      <c r="C1929" s="5"/>
      <c r="D1929" s="5"/>
      <c r="E1929" s="5"/>
      <c r="F1929" s="5"/>
    </row>
    <row r="1930" spans="2:6" x14ac:dyDescent="0.3">
      <c r="B1930" s="4"/>
      <c r="C1930" s="5"/>
      <c r="D1930" s="5"/>
      <c r="E1930" s="5"/>
      <c r="F1930" s="5"/>
    </row>
    <row r="1931" spans="2:6" x14ac:dyDescent="0.3">
      <c r="B1931" s="4"/>
      <c r="C1931" s="5"/>
      <c r="D1931" s="5"/>
      <c r="E1931" s="5"/>
      <c r="F1931" s="5"/>
    </row>
    <row r="1932" spans="2:6" x14ac:dyDescent="0.3">
      <c r="B1932" s="4"/>
      <c r="C1932" s="5"/>
      <c r="D1932" s="5"/>
      <c r="E1932" s="5"/>
      <c r="F1932" s="5"/>
    </row>
    <row r="1933" spans="2:6" x14ac:dyDescent="0.3">
      <c r="B1933" s="4"/>
      <c r="C1933" s="5"/>
      <c r="D1933" s="5"/>
      <c r="E1933" s="5"/>
      <c r="F1933" s="5"/>
    </row>
    <row r="1934" spans="2:6" x14ac:dyDescent="0.3">
      <c r="B1934" s="4"/>
      <c r="C1934" s="5"/>
      <c r="D1934" s="5"/>
      <c r="E1934" s="5"/>
      <c r="F1934" s="5"/>
    </row>
    <row r="1935" spans="2:6" x14ac:dyDescent="0.3">
      <c r="B1935" s="4"/>
      <c r="C1935" s="5"/>
      <c r="D1935" s="5"/>
      <c r="E1935" s="5"/>
      <c r="F1935" s="5"/>
    </row>
    <row r="1936" spans="2:6" x14ac:dyDescent="0.3">
      <c r="B1936" s="4"/>
      <c r="C1936" s="5"/>
      <c r="D1936" s="5"/>
      <c r="E1936" s="5"/>
      <c r="F1936" s="5"/>
    </row>
    <row r="1937" spans="2:6" x14ac:dyDescent="0.3">
      <c r="B1937" s="4"/>
      <c r="C1937" s="5"/>
      <c r="D1937" s="5"/>
      <c r="E1937" s="5"/>
      <c r="F1937" s="5"/>
    </row>
    <row r="1938" spans="2:6" x14ac:dyDescent="0.3">
      <c r="B1938" s="4"/>
      <c r="C1938" s="5"/>
      <c r="D1938" s="5"/>
      <c r="E1938" s="5"/>
      <c r="F1938" s="5"/>
    </row>
    <row r="1939" spans="2:6" x14ac:dyDescent="0.3">
      <c r="B1939" s="4"/>
      <c r="C1939" s="5"/>
      <c r="D1939" s="5"/>
      <c r="E1939" s="5"/>
      <c r="F1939" s="5"/>
    </row>
    <row r="1940" spans="2:6" x14ac:dyDescent="0.3">
      <c r="B1940" s="4"/>
      <c r="C1940" s="5"/>
      <c r="D1940" s="5"/>
      <c r="E1940" s="5"/>
      <c r="F1940" s="5"/>
    </row>
    <row r="1941" spans="2:6" x14ac:dyDescent="0.3">
      <c r="B1941" s="4"/>
      <c r="C1941" s="5"/>
      <c r="D1941" s="5"/>
      <c r="E1941" s="5"/>
      <c r="F1941" s="5"/>
    </row>
    <row r="1942" spans="2:6" x14ac:dyDescent="0.3">
      <c r="B1942" s="4"/>
      <c r="C1942" s="5"/>
      <c r="D1942" s="5"/>
      <c r="E1942" s="5"/>
      <c r="F1942" s="5"/>
    </row>
    <row r="1943" spans="2:6" x14ac:dyDescent="0.3">
      <c r="B1943" s="4"/>
      <c r="C1943" s="5"/>
      <c r="D1943" s="5"/>
      <c r="E1943" s="5"/>
      <c r="F1943" s="5"/>
    </row>
    <row r="1944" spans="2:6" x14ac:dyDescent="0.3">
      <c r="B1944" s="4"/>
      <c r="C1944" s="5"/>
      <c r="D1944" s="5"/>
      <c r="E1944" s="5"/>
      <c r="F1944" s="5"/>
    </row>
    <row r="1945" spans="2:6" x14ac:dyDescent="0.3">
      <c r="B1945" s="4"/>
      <c r="C1945" s="5"/>
      <c r="D1945" s="5"/>
      <c r="E1945" s="5"/>
      <c r="F1945" s="5"/>
    </row>
    <row r="1946" spans="2:6" x14ac:dyDescent="0.3">
      <c r="B1946" s="4"/>
      <c r="C1946" s="5"/>
      <c r="D1946" s="5"/>
      <c r="E1946" s="5"/>
      <c r="F1946" s="5"/>
    </row>
    <row r="1947" spans="2:6" x14ac:dyDescent="0.3">
      <c r="B1947" s="4"/>
      <c r="C1947" s="5"/>
      <c r="D1947" s="5"/>
      <c r="E1947" s="5"/>
      <c r="F1947" s="5"/>
    </row>
    <row r="1948" spans="2:6" x14ac:dyDescent="0.3">
      <c r="B1948" s="4"/>
      <c r="C1948" s="5"/>
      <c r="D1948" s="5"/>
      <c r="E1948" s="5"/>
      <c r="F1948" s="5"/>
    </row>
    <row r="1949" spans="2:6" x14ac:dyDescent="0.3">
      <c r="B1949" s="4"/>
      <c r="C1949" s="5"/>
      <c r="D1949" s="5"/>
      <c r="E1949" s="5"/>
      <c r="F1949" s="5"/>
    </row>
    <row r="1950" spans="2:6" x14ac:dyDescent="0.3">
      <c r="B1950" s="4"/>
      <c r="C1950" s="5"/>
      <c r="D1950" s="5"/>
      <c r="E1950" s="5"/>
      <c r="F1950" s="5"/>
    </row>
    <row r="1951" spans="2:6" x14ac:dyDescent="0.3">
      <c r="B1951" s="4"/>
      <c r="C1951" s="5"/>
      <c r="D1951" s="5"/>
      <c r="E1951" s="5"/>
      <c r="F1951" s="5"/>
    </row>
    <row r="1952" spans="2:6" x14ac:dyDescent="0.3">
      <c r="B1952" s="4"/>
      <c r="C1952" s="5"/>
      <c r="D1952" s="5"/>
      <c r="E1952" s="5"/>
      <c r="F1952" s="5"/>
    </row>
    <row r="1953" spans="2:6" x14ac:dyDescent="0.3">
      <c r="B1953" s="4"/>
      <c r="C1953" s="5"/>
      <c r="D1953" s="5"/>
      <c r="E1953" s="5"/>
      <c r="F1953" s="5"/>
    </row>
    <row r="1954" spans="2:6" x14ac:dyDescent="0.3">
      <c r="B1954" s="4"/>
      <c r="C1954" s="5"/>
      <c r="D1954" s="5"/>
      <c r="E1954" s="5"/>
      <c r="F1954" s="5"/>
    </row>
    <row r="1955" spans="2:6" x14ac:dyDescent="0.3">
      <c r="B1955" s="4"/>
      <c r="C1955" s="5"/>
      <c r="D1955" s="5"/>
      <c r="E1955" s="5"/>
      <c r="F1955" s="5"/>
    </row>
    <row r="1956" spans="2:6" x14ac:dyDescent="0.3">
      <c r="B1956" s="4"/>
      <c r="C1956" s="5"/>
      <c r="D1956" s="5"/>
      <c r="E1956" s="5"/>
      <c r="F1956" s="5"/>
    </row>
    <row r="1957" spans="2:6" x14ac:dyDescent="0.3">
      <c r="B1957" s="4"/>
      <c r="C1957" s="5"/>
      <c r="D1957" s="5"/>
      <c r="E1957" s="5"/>
      <c r="F1957" s="5"/>
    </row>
    <row r="1958" spans="2:6" x14ac:dyDescent="0.3">
      <c r="B1958" s="4"/>
      <c r="C1958" s="5"/>
      <c r="D1958" s="5"/>
      <c r="E1958" s="5"/>
      <c r="F1958" s="5"/>
    </row>
    <row r="1959" spans="2:6" x14ac:dyDescent="0.3">
      <c r="B1959" s="4"/>
      <c r="C1959" s="5"/>
      <c r="D1959" s="5"/>
      <c r="E1959" s="5"/>
      <c r="F1959" s="5"/>
    </row>
    <row r="1960" spans="2:6" x14ac:dyDescent="0.3">
      <c r="B1960" s="4"/>
      <c r="C1960" s="5"/>
      <c r="D1960" s="5"/>
      <c r="E1960" s="5"/>
      <c r="F1960" s="5"/>
    </row>
    <row r="1961" spans="2:6" x14ac:dyDescent="0.3">
      <c r="B1961" s="4"/>
      <c r="C1961" s="5"/>
      <c r="D1961" s="5"/>
      <c r="E1961" s="5"/>
      <c r="F1961" s="5"/>
    </row>
    <row r="1962" spans="2:6" x14ac:dyDescent="0.3">
      <c r="B1962" s="4"/>
      <c r="C1962" s="5"/>
      <c r="D1962" s="5"/>
      <c r="E1962" s="5"/>
      <c r="F1962" s="5"/>
    </row>
    <row r="1963" spans="2:6" x14ac:dyDescent="0.3">
      <c r="B1963" s="4"/>
      <c r="C1963" s="5"/>
      <c r="D1963" s="5"/>
      <c r="E1963" s="5"/>
      <c r="F1963" s="5"/>
    </row>
    <row r="1964" spans="2:6" x14ac:dyDescent="0.3">
      <c r="B1964" s="4"/>
      <c r="C1964" s="5"/>
      <c r="D1964" s="5"/>
      <c r="E1964" s="5"/>
      <c r="F1964" s="5"/>
    </row>
    <row r="1965" spans="2:6" x14ac:dyDescent="0.3">
      <c r="B1965" s="4"/>
      <c r="C1965" s="5"/>
      <c r="D1965" s="5"/>
      <c r="E1965" s="5"/>
      <c r="F1965" s="5"/>
    </row>
    <row r="1966" spans="2:6" x14ac:dyDescent="0.3">
      <c r="B1966" s="4"/>
      <c r="C1966" s="5"/>
      <c r="D1966" s="5"/>
      <c r="E1966" s="5"/>
      <c r="F1966" s="5"/>
    </row>
    <row r="1967" spans="2:6" x14ac:dyDescent="0.3">
      <c r="B1967" s="4"/>
      <c r="C1967" s="5"/>
      <c r="D1967" s="5"/>
      <c r="E1967" s="5"/>
      <c r="F1967" s="5"/>
    </row>
    <row r="1968" spans="2:6" x14ac:dyDescent="0.3">
      <c r="B1968" s="4"/>
      <c r="C1968" s="5"/>
      <c r="D1968" s="5"/>
      <c r="E1968" s="5"/>
      <c r="F1968" s="5"/>
    </row>
    <row r="1969" spans="2:6" x14ac:dyDescent="0.3">
      <c r="B1969" s="4"/>
      <c r="C1969" s="5"/>
      <c r="D1969" s="5"/>
      <c r="E1969" s="5"/>
      <c r="F1969" s="5"/>
    </row>
    <row r="1970" spans="2:6" x14ac:dyDescent="0.3">
      <c r="B1970" s="4"/>
      <c r="C1970" s="5"/>
      <c r="D1970" s="5"/>
      <c r="E1970" s="5"/>
      <c r="F1970" s="5"/>
    </row>
    <row r="1971" spans="2:6" x14ac:dyDescent="0.3">
      <c r="B1971" s="4"/>
      <c r="C1971" s="5"/>
      <c r="D1971" s="5"/>
      <c r="E1971" s="5"/>
      <c r="F1971" s="5"/>
    </row>
    <row r="1972" spans="2:6" x14ac:dyDescent="0.3">
      <c r="B1972" s="4"/>
      <c r="C1972" s="5"/>
      <c r="D1972" s="5"/>
      <c r="E1972" s="5"/>
      <c r="F1972" s="5"/>
    </row>
    <row r="1973" spans="2:6" x14ac:dyDescent="0.3">
      <c r="B1973" s="4"/>
      <c r="C1973" s="5"/>
      <c r="D1973" s="5"/>
      <c r="E1973" s="5"/>
      <c r="F1973" s="5"/>
    </row>
    <row r="1974" spans="2:6" x14ac:dyDescent="0.3">
      <c r="B1974" s="4"/>
      <c r="C1974" s="5"/>
      <c r="D1974" s="5"/>
      <c r="E1974" s="5"/>
      <c r="F1974" s="5"/>
    </row>
    <row r="1975" spans="2:6" x14ac:dyDescent="0.3">
      <c r="B1975" s="4"/>
      <c r="C1975" s="5"/>
      <c r="D1975" s="5"/>
      <c r="E1975" s="5"/>
      <c r="F1975" s="5"/>
    </row>
    <row r="1976" spans="2:6" x14ac:dyDescent="0.3">
      <c r="B1976" s="4"/>
      <c r="C1976" s="5"/>
      <c r="D1976" s="5"/>
      <c r="E1976" s="5"/>
      <c r="F1976" s="5"/>
    </row>
    <row r="1977" spans="2:6" x14ac:dyDescent="0.3">
      <c r="B1977" s="4"/>
      <c r="C1977" s="5"/>
      <c r="D1977" s="5"/>
      <c r="E1977" s="5"/>
      <c r="F1977" s="5"/>
    </row>
    <row r="1978" spans="2:6" x14ac:dyDescent="0.3">
      <c r="B1978" s="4"/>
      <c r="C1978" s="5"/>
      <c r="D1978" s="5"/>
      <c r="E1978" s="5"/>
      <c r="F1978" s="5"/>
    </row>
    <row r="1979" spans="2:6" x14ac:dyDescent="0.3">
      <c r="B1979" s="4"/>
      <c r="C1979" s="5"/>
      <c r="D1979" s="5"/>
      <c r="E1979" s="5"/>
      <c r="F1979" s="5"/>
    </row>
    <row r="1980" spans="2:6" x14ac:dyDescent="0.3">
      <c r="B1980" s="4"/>
      <c r="C1980" s="5"/>
      <c r="D1980" s="5"/>
      <c r="E1980" s="5"/>
      <c r="F1980" s="5"/>
    </row>
    <row r="1981" spans="2:6" x14ac:dyDescent="0.3">
      <c r="B1981" s="4"/>
      <c r="C1981" s="5"/>
      <c r="D1981" s="5"/>
      <c r="E1981" s="5"/>
      <c r="F1981" s="5"/>
    </row>
    <row r="1982" spans="2:6" x14ac:dyDescent="0.3">
      <c r="B1982" s="4"/>
      <c r="C1982" s="5"/>
      <c r="D1982" s="5"/>
      <c r="E1982" s="5"/>
      <c r="F1982" s="5"/>
    </row>
    <row r="1983" spans="2:6" x14ac:dyDescent="0.3">
      <c r="B1983" s="4"/>
      <c r="C1983" s="5"/>
      <c r="D1983" s="5"/>
      <c r="E1983" s="5"/>
      <c r="F1983" s="5"/>
    </row>
    <row r="1984" spans="2:6" x14ac:dyDescent="0.3">
      <c r="B1984" s="4"/>
      <c r="C1984" s="5"/>
      <c r="D1984" s="5"/>
      <c r="E1984" s="5"/>
      <c r="F1984" s="5"/>
    </row>
    <row r="1985" spans="2:6" x14ac:dyDescent="0.3">
      <c r="B1985" s="4"/>
      <c r="C1985" s="5"/>
      <c r="D1985" s="5"/>
      <c r="E1985" s="5"/>
      <c r="F1985" s="5"/>
    </row>
    <row r="1986" spans="2:6" x14ac:dyDescent="0.3">
      <c r="B1986" s="4"/>
      <c r="C1986" s="5"/>
      <c r="D1986" s="5"/>
      <c r="E1986" s="5"/>
      <c r="F1986" s="5"/>
    </row>
    <row r="1987" spans="2:6" x14ac:dyDescent="0.3">
      <c r="B1987" s="4"/>
      <c r="C1987" s="5"/>
      <c r="D1987" s="5"/>
      <c r="E1987" s="5"/>
      <c r="F1987" s="5"/>
    </row>
    <row r="1988" spans="2:6" x14ac:dyDescent="0.3">
      <c r="B1988" s="4"/>
      <c r="C1988" s="5"/>
      <c r="D1988" s="5"/>
      <c r="E1988" s="5"/>
      <c r="F1988" s="5"/>
    </row>
    <row r="1989" spans="2:6" x14ac:dyDescent="0.3">
      <c r="B1989" s="4"/>
      <c r="C1989" s="5"/>
      <c r="D1989" s="5"/>
      <c r="E1989" s="5"/>
      <c r="F1989" s="5"/>
    </row>
    <row r="1990" spans="2:6" x14ac:dyDescent="0.3">
      <c r="B1990" s="4"/>
      <c r="C1990" s="5"/>
      <c r="D1990" s="5"/>
      <c r="E1990" s="5"/>
      <c r="F1990" s="5"/>
    </row>
    <row r="1991" spans="2:6" x14ac:dyDescent="0.3">
      <c r="B1991" s="4"/>
      <c r="C1991" s="5"/>
      <c r="D1991" s="5"/>
      <c r="E1991" s="5"/>
      <c r="F1991" s="5"/>
    </row>
    <row r="1992" spans="2:6" x14ac:dyDescent="0.3">
      <c r="B1992" s="4"/>
      <c r="C1992" s="5"/>
      <c r="D1992" s="5"/>
      <c r="E1992" s="5"/>
      <c r="F1992" s="5"/>
    </row>
    <row r="1993" spans="2:6" x14ac:dyDescent="0.3">
      <c r="B1993" s="4"/>
      <c r="C1993" s="5"/>
      <c r="D1993" s="5"/>
      <c r="E1993" s="5"/>
      <c r="F1993" s="5"/>
    </row>
    <row r="1994" spans="2:6" x14ac:dyDescent="0.3">
      <c r="B1994" s="4"/>
      <c r="C1994" s="5"/>
      <c r="D1994" s="5"/>
      <c r="E1994" s="5"/>
      <c r="F1994" s="5"/>
    </row>
    <row r="1995" spans="2:6" x14ac:dyDescent="0.3">
      <c r="B1995" s="4"/>
      <c r="C1995" s="5"/>
      <c r="D1995" s="5"/>
      <c r="E1995" s="5"/>
      <c r="F1995" s="5"/>
    </row>
    <row r="1996" spans="2:6" x14ac:dyDescent="0.3">
      <c r="B1996" s="4"/>
      <c r="C1996" s="5"/>
      <c r="D1996" s="5"/>
      <c r="E1996" s="5"/>
      <c r="F1996" s="5"/>
    </row>
    <row r="1997" spans="2:6" x14ac:dyDescent="0.3">
      <c r="B1997" s="4"/>
      <c r="C1997" s="5"/>
      <c r="D1997" s="5"/>
      <c r="E1997" s="5"/>
      <c r="F1997" s="5"/>
    </row>
    <row r="1998" spans="2:6" x14ac:dyDescent="0.3">
      <c r="B1998" s="4"/>
      <c r="C1998" s="5"/>
      <c r="D1998" s="5"/>
      <c r="E1998" s="5"/>
      <c r="F1998" s="5"/>
    </row>
    <row r="1999" spans="2:6" x14ac:dyDescent="0.3">
      <c r="B1999" s="4"/>
      <c r="C1999" s="5"/>
      <c r="D1999" s="5"/>
      <c r="E1999" s="5"/>
      <c r="F1999" s="5"/>
    </row>
    <row r="2000" spans="2:6" x14ac:dyDescent="0.3">
      <c r="B2000" s="4"/>
      <c r="C2000" s="5"/>
      <c r="D2000" s="5"/>
      <c r="E2000" s="5"/>
      <c r="F2000" s="5"/>
    </row>
    <row r="2001" spans="2:6" x14ac:dyDescent="0.3">
      <c r="B2001" s="4"/>
      <c r="C2001" s="5"/>
      <c r="D2001" s="5"/>
      <c r="E2001" s="5"/>
      <c r="F2001" s="5"/>
    </row>
    <row r="2002" spans="2:6" x14ac:dyDescent="0.3">
      <c r="B2002" s="4"/>
      <c r="C2002" s="5"/>
      <c r="D2002" s="5"/>
      <c r="E2002" s="5"/>
      <c r="F2002" s="5"/>
    </row>
    <row r="2003" spans="2:6" x14ac:dyDescent="0.3">
      <c r="B2003" s="4"/>
      <c r="C2003" s="5"/>
      <c r="D2003" s="5"/>
      <c r="E2003" s="5"/>
      <c r="F2003" s="5"/>
    </row>
    <row r="2004" spans="2:6" x14ac:dyDescent="0.3">
      <c r="B2004" s="4"/>
      <c r="C2004" s="5"/>
      <c r="D2004" s="5"/>
      <c r="E2004" s="5"/>
      <c r="F2004" s="5"/>
    </row>
    <row r="2005" spans="2:6" x14ac:dyDescent="0.3">
      <c r="B2005" s="4"/>
      <c r="C2005" s="5"/>
      <c r="D2005" s="5"/>
      <c r="E2005" s="5"/>
      <c r="F2005" s="5"/>
    </row>
    <row r="2006" spans="2:6" x14ac:dyDescent="0.3">
      <c r="B2006" s="4"/>
      <c r="C2006" s="5"/>
      <c r="D2006" s="5"/>
      <c r="E2006" s="5"/>
      <c r="F2006" s="5"/>
    </row>
    <row r="2007" spans="2:6" x14ac:dyDescent="0.3">
      <c r="B2007" s="4"/>
      <c r="C2007" s="5"/>
      <c r="D2007" s="5"/>
      <c r="E2007" s="5"/>
      <c r="F2007" s="5"/>
    </row>
    <row r="2008" spans="2:6" x14ac:dyDescent="0.3">
      <c r="B2008" s="4"/>
      <c r="C2008" s="5"/>
      <c r="D2008" s="5"/>
      <c r="E2008" s="5"/>
      <c r="F2008" s="5"/>
    </row>
    <row r="2009" spans="2:6" x14ac:dyDescent="0.3">
      <c r="B2009" s="4"/>
      <c r="C2009" s="5"/>
      <c r="D2009" s="5"/>
      <c r="E2009" s="5"/>
      <c r="F2009" s="5"/>
    </row>
    <row r="2010" spans="2:6" x14ac:dyDescent="0.3">
      <c r="B2010" s="4"/>
      <c r="C2010" s="5"/>
      <c r="D2010" s="5"/>
      <c r="E2010" s="5"/>
      <c r="F2010" s="5"/>
    </row>
    <row r="2011" spans="2:6" x14ac:dyDescent="0.3">
      <c r="B2011" s="4"/>
      <c r="C2011" s="5"/>
      <c r="D2011" s="5"/>
      <c r="E2011" s="5"/>
      <c r="F2011" s="5"/>
    </row>
    <row r="2012" spans="2:6" x14ac:dyDescent="0.3">
      <c r="B2012" s="4"/>
      <c r="C2012" s="5"/>
      <c r="D2012" s="5"/>
      <c r="E2012" s="5"/>
      <c r="F2012" s="5"/>
    </row>
    <row r="2013" spans="2:6" x14ac:dyDescent="0.3">
      <c r="B2013" s="4"/>
      <c r="C2013" s="5"/>
      <c r="D2013" s="5"/>
      <c r="E2013" s="5"/>
      <c r="F2013" s="5"/>
    </row>
    <row r="2014" spans="2:6" x14ac:dyDescent="0.3">
      <c r="B2014" s="4"/>
      <c r="C2014" s="5"/>
      <c r="D2014" s="5"/>
      <c r="E2014" s="5"/>
      <c r="F2014" s="5"/>
    </row>
    <row r="2015" spans="2:6" x14ac:dyDescent="0.3">
      <c r="B2015" s="4"/>
      <c r="C2015" s="5"/>
      <c r="D2015" s="5"/>
      <c r="E2015" s="5"/>
      <c r="F2015" s="5"/>
    </row>
    <row r="2016" spans="2:6" x14ac:dyDescent="0.3">
      <c r="B2016" s="4"/>
      <c r="C2016" s="5"/>
      <c r="D2016" s="5"/>
      <c r="E2016" s="5"/>
      <c r="F2016" s="5"/>
    </row>
    <row r="2017" spans="2:6" x14ac:dyDescent="0.3">
      <c r="B2017" s="4"/>
      <c r="C2017" s="5"/>
      <c r="D2017" s="5"/>
      <c r="E2017" s="5"/>
      <c r="F2017" s="5"/>
    </row>
    <row r="2018" spans="2:6" x14ac:dyDescent="0.3">
      <c r="B2018" s="4"/>
      <c r="C2018" s="5"/>
      <c r="D2018" s="5"/>
      <c r="E2018" s="5"/>
      <c r="F2018" s="5"/>
    </row>
    <row r="2019" spans="2:6" x14ac:dyDescent="0.3">
      <c r="B2019" s="4"/>
      <c r="C2019" s="5"/>
      <c r="D2019" s="5"/>
      <c r="E2019" s="5"/>
      <c r="F2019" s="5"/>
    </row>
    <row r="2020" spans="2:6" x14ac:dyDescent="0.3">
      <c r="B2020" s="4"/>
      <c r="C2020" s="5"/>
      <c r="D2020" s="5"/>
      <c r="E2020" s="5"/>
      <c r="F2020" s="5"/>
    </row>
    <row r="2021" spans="2:6" x14ac:dyDescent="0.3">
      <c r="B2021" s="4"/>
      <c r="C2021" s="5"/>
      <c r="D2021" s="5"/>
      <c r="E2021" s="5"/>
      <c r="F2021" s="5"/>
    </row>
    <row r="2022" spans="2:6" x14ac:dyDescent="0.3">
      <c r="B2022" s="4"/>
      <c r="C2022" s="5"/>
      <c r="D2022" s="5"/>
      <c r="E2022" s="5"/>
      <c r="F2022" s="5"/>
    </row>
    <row r="2023" spans="2:6" x14ac:dyDescent="0.3">
      <c r="B2023" s="4"/>
      <c r="C2023" s="5"/>
      <c r="D2023" s="5"/>
      <c r="E2023" s="5"/>
      <c r="F2023" s="5"/>
    </row>
    <row r="2024" spans="2:6" x14ac:dyDescent="0.3">
      <c r="B2024" s="4"/>
      <c r="C2024" s="5"/>
      <c r="D2024" s="5"/>
      <c r="E2024" s="5"/>
      <c r="F2024" s="5"/>
    </row>
    <row r="2025" spans="2:6" x14ac:dyDescent="0.3">
      <c r="B2025" s="4"/>
      <c r="C2025" s="5"/>
      <c r="D2025" s="5"/>
      <c r="E2025" s="5"/>
      <c r="F2025" s="5"/>
    </row>
    <row r="2026" spans="2:6" x14ac:dyDescent="0.3">
      <c r="B2026" s="4"/>
      <c r="C2026" s="5"/>
      <c r="D2026" s="5"/>
      <c r="E2026" s="5"/>
      <c r="F2026" s="5"/>
    </row>
    <row r="2027" spans="2:6" x14ac:dyDescent="0.3">
      <c r="B2027" s="4"/>
      <c r="C2027" s="5"/>
      <c r="D2027" s="5"/>
      <c r="E2027" s="5"/>
      <c r="F2027" s="5"/>
    </row>
    <row r="2028" spans="2:6" x14ac:dyDescent="0.3">
      <c r="B2028" s="4"/>
      <c r="C2028" s="5"/>
      <c r="D2028" s="5"/>
      <c r="E2028" s="5"/>
      <c r="F2028" s="5"/>
    </row>
    <row r="2029" spans="2:6" x14ac:dyDescent="0.3">
      <c r="B2029" s="4"/>
      <c r="C2029" s="5"/>
      <c r="D2029" s="5"/>
      <c r="E2029" s="5"/>
      <c r="F2029" s="5"/>
    </row>
    <row r="2030" spans="2:6" x14ac:dyDescent="0.3">
      <c r="B2030" s="4"/>
      <c r="C2030" s="5"/>
      <c r="D2030" s="5"/>
      <c r="E2030" s="5"/>
      <c r="F2030" s="5"/>
    </row>
    <row r="2031" spans="2:6" x14ac:dyDescent="0.3">
      <c r="B2031" s="4"/>
      <c r="C2031" s="5"/>
      <c r="D2031" s="5"/>
      <c r="E2031" s="5"/>
      <c r="F2031" s="5"/>
    </row>
    <row r="2032" spans="2:6" x14ac:dyDescent="0.3">
      <c r="B2032" s="4"/>
      <c r="C2032" s="5"/>
      <c r="D2032" s="5"/>
      <c r="E2032" s="5"/>
      <c r="F2032" s="5"/>
    </row>
    <row r="2033" spans="2:6" x14ac:dyDescent="0.3">
      <c r="B2033" s="4"/>
      <c r="C2033" s="5"/>
      <c r="D2033" s="5"/>
      <c r="E2033" s="5"/>
      <c r="F2033" s="5"/>
    </row>
    <row r="2034" spans="2:6" x14ac:dyDescent="0.3">
      <c r="B2034" s="4"/>
      <c r="C2034" s="5"/>
      <c r="D2034" s="5"/>
      <c r="E2034" s="5"/>
      <c r="F2034" s="5"/>
    </row>
    <row r="2035" spans="2:6" x14ac:dyDescent="0.3">
      <c r="B2035" s="4"/>
      <c r="C2035" s="5"/>
      <c r="D2035" s="5"/>
      <c r="E2035" s="5"/>
      <c r="F2035" s="5"/>
    </row>
    <row r="2036" spans="2:6" x14ac:dyDescent="0.3">
      <c r="B2036" s="4"/>
      <c r="C2036" s="5"/>
      <c r="D2036" s="5"/>
      <c r="E2036" s="5"/>
      <c r="F2036" s="5"/>
    </row>
    <row r="2037" spans="2:6" x14ac:dyDescent="0.3">
      <c r="B2037" s="4"/>
      <c r="C2037" s="5"/>
      <c r="D2037" s="5"/>
      <c r="E2037" s="5"/>
      <c r="F2037" s="5"/>
    </row>
    <row r="2038" spans="2:6" x14ac:dyDescent="0.3">
      <c r="B2038" s="4"/>
      <c r="C2038" s="5"/>
      <c r="D2038" s="5"/>
      <c r="E2038" s="5"/>
      <c r="F2038" s="5"/>
    </row>
    <row r="2039" spans="2:6" x14ac:dyDescent="0.3">
      <c r="B2039" s="4"/>
      <c r="C2039" s="5"/>
      <c r="D2039" s="5"/>
      <c r="E2039" s="5"/>
      <c r="F2039" s="5"/>
    </row>
    <row r="2040" spans="2:6" x14ac:dyDescent="0.3">
      <c r="B2040" s="4"/>
      <c r="C2040" s="5"/>
      <c r="D2040" s="5"/>
      <c r="E2040" s="5"/>
      <c r="F2040" s="5"/>
    </row>
    <row r="2041" spans="2:6" x14ac:dyDescent="0.3">
      <c r="B2041" s="4"/>
      <c r="C2041" s="5"/>
      <c r="D2041" s="5"/>
      <c r="E2041" s="5"/>
      <c r="F2041" s="5"/>
    </row>
    <row r="2042" spans="2:6" x14ac:dyDescent="0.3">
      <c r="B2042" s="4"/>
      <c r="C2042" s="5"/>
      <c r="D2042" s="5"/>
      <c r="E2042" s="5"/>
      <c r="F2042" s="5"/>
    </row>
    <row r="2043" spans="2:6" x14ac:dyDescent="0.3">
      <c r="B2043" s="4"/>
      <c r="C2043" s="5"/>
      <c r="D2043" s="5"/>
      <c r="E2043" s="5"/>
      <c r="F2043" s="5"/>
    </row>
    <row r="2044" spans="2:6" x14ac:dyDescent="0.3">
      <c r="B2044" s="4"/>
      <c r="C2044" s="5"/>
      <c r="D2044" s="5"/>
      <c r="E2044" s="5"/>
      <c r="F2044" s="5"/>
    </row>
    <row r="2045" spans="2:6" x14ac:dyDescent="0.3">
      <c r="B2045" s="4"/>
      <c r="C2045" s="5"/>
      <c r="D2045" s="5"/>
      <c r="E2045" s="5"/>
      <c r="F2045" s="5"/>
    </row>
    <row r="2046" spans="2:6" x14ac:dyDescent="0.3">
      <c r="B2046" s="4"/>
      <c r="C2046" s="5"/>
      <c r="D2046" s="5"/>
      <c r="E2046" s="5"/>
      <c r="F2046" s="5"/>
    </row>
    <row r="2047" spans="2:6" x14ac:dyDescent="0.3">
      <c r="B2047" s="4"/>
      <c r="C2047" s="5"/>
      <c r="D2047" s="5"/>
      <c r="E2047" s="5"/>
      <c r="F2047" s="5"/>
    </row>
    <row r="2048" spans="2:6" x14ac:dyDescent="0.3">
      <c r="B2048" s="4"/>
      <c r="C2048" s="5"/>
      <c r="D2048" s="5"/>
      <c r="E2048" s="5"/>
      <c r="F2048" s="5"/>
    </row>
    <row r="2049" spans="2:6" x14ac:dyDescent="0.3">
      <c r="B2049" s="4"/>
      <c r="C2049" s="5"/>
      <c r="D2049" s="5"/>
      <c r="E2049" s="5"/>
      <c r="F2049" s="5"/>
    </row>
    <row r="2050" spans="2:6" x14ac:dyDescent="0.3">
      <c r="B2050" s="4"/>
      <c r="C2050" s="5"/>
      <c r="D2050" s="5"/>
      <c r="E2050" s="5"/>
      <c r="F2050" s="5"/>
    </row>
    <row r="2051" spans="2:6" x14ac:dyDescent="0.3">
      <c r="B2051" s="4"/>
      <c r="C2051" s="5"/>
      <c r="D2051" s="5"/>
      <c r="E2051" s="5"/>
      <c r="F2051" s="5"/>
    </row>
    <row r="2052" spans="2:6" x14ac:dyDescent="0.3">
      <c r="B2052" s="4"/>
      <c r="C2052" s="5"/>
      <c r="D2052" s="5"/>
      <c r="E2052" s="5"/>
      <c r="F2052" s="5"/>
    </row>
    <row r="2053" spans="2:6" x14ac:dyDescent="0.3">
      <c r="B2053" s="4"/>
      <c r="C2053" s="5"/>
      <c r="D2053" s="5"/>
      <c r="E2053" s="5"/>
      <c r="F2053" s="5"/>
    </row>
    <row r="2054" spans="2:6" x14ac:dyDescent="0.3">
      <c r="B2054" s="4"/>
      <c r="C2054" s="5"/>
      <c r="D2054" s="5"/>
      <c r="E2054" s="5"/>
      <c r="F2054" s="5"/>
    </row>
    <row r="2055" spans="2:6" x14ac:dyDescent="0.3">
      <c r="B2055" s="4"/>
      <c r="C2055" s="5"/>
      <c r="D2055" s="5"/>
      <c r="E2055" s="5"/>
      <c r="F2055" s="5"/>
    </row>
    <row r="2056" spans="2:6" x14ac:dyDescent="0.3">
      <c r="B2056" s="4"/>
      <c r="C2056" s="5"/>
      <c r="D2056" s="5"/>
      <c r="E2056" s="5"/>
      <c r="F2056" s="5"/>
    </row>
    <row r="2057" spans="2:6" x14ac:dyDescent="0.3">
      <c r="B2057" s="4"/>
      <c r="C2057" s="5"/>
      <c r="D2057" s="5"/>
      <c r="E2057" s="5"/>
      <c r="F2057" s="5"/>
    </row>
    <row r="2058" spans="2:6" x14ac:dyDescent="0.3">
      <c r="B2058" s="4"/>
      <c r="C2058" s="5"/>
      <c r="D2058" s="5"/>
      <c r="E2058" s="5"/>
      <c r="F2058" s="5"/>
    </row>
    <row r="2059" spans="2:6" x14ac:dyDescent="0.3">
      <c r="B2059" s="4"/>
      <c r="C2059" s="5"/>
      <c r="D2059" s="5"/>
      <c r="E2059" s="5"/>
      <c r="F2059" s="5"/>
    </row>
    <row r="2060" spans="2:6" x14ac:dyDescent="0.3">
      <c r="B2060" s="4"/>
      <c r="C2060" s="5"/>
      <c r="D2060" s="5"/>
      <c r="E2060" s="5"/>
      <c r="F2060" s="5"/>
    </row>
    <row r="2061" spans="2:6" x14ac:dyDescent="0.3">
      <c r="B2061" s="4"/>
      <c r="C2061" s="5"/>
      <c r="D2061" s="5"/>
      <c r="E2061" s="5"/>
      <c r="F2061" s="5"/>
    </row>
    <row r="2062" spans="2:6" x14ac:dyDescent="0.3">
      <c r="B2062" s="4"/>
      <c r="C2062" s="5"/>
      <c r="D2062" s="5"/>
      <c r="E2062" s="5"/>
      <c r="F2062" s="5"/>
    </row>
    <row r="2063" spans="2:6" x14ac:dyDescent="0.3">
      <c r="B2063" s="4"/>
      <c r="C2063" s="5"/>
      <c r="D2063" s="5"/>
      <c r="E2063" s="5"/>
      <c r="F2063" s="5"/>
    </row>
    <row r="2064" spans="2:6" x14ac:dyDescent="0.3">
      <c r="B2064" s="4"/>
      <c r="C2064" s="5"/>
      <c r="D2064" s="5"/>
      <c r="E2064" s="5"/>
      <c r="F2064" s="5"/>
    </row>
    <row r="2065" spans="2:6" x14ac:dyDescent="0.3">
      <c r="B2065" s="4"/>
      <c r="C2065" s="5"/>
      <c r="D2065" s="5"/>
      <c r="E2065" s="5"/>
      <c r="F2065" s="5"/>
    </row>
    <row r="2066" spans="2:6" x14ac:dyDescent="0.3">
      <c r="B2066" s="4"/>
      <c r="C2066" s="5"/>
      <c r="D2066" s="5"/>
      <c r="E2066" s="5"/>
      <c r="F2066" s="5"/>
    </row>
    <row r="2067" spans="2:6" x14ac:dyDescent="0.3">
      <c r="B2067" s="4"/>
      <c r="C2067" s="5"/>
      <c r="D2067" s="5"/>
      <c r="E2067" s="5"/>
      <c r="F2067" s="5"/>
    </row>
    <row r="2068" spans="2:6" x14ac:dyDescent="0.3">
      <c r="B2068" s="4"/>
      <c r="C2068" s="5"/>
      <c r="D2068" s="5"/>
      <c r="E2068" s="5"/>
      <c r="F2068" s="5"/>
    </row>
    <row r="2069" spans="2:6" x14ac:dyDescent="0.3">
      <c r="B2069" s="4"/>
      <c r="C2069" s="5"/>
      <c r="D2069" s="5"/>
      <c r="E2069" s="5"/>
      <c r="F2069" s="5"/>
    </row>
    <row r="2070" spans="2:6" x14ac:dyDescent="0.3">
      <c r="B2070" s="4"/>
      <c r="C2070" s="5"/>
      <c r="D2070" s="5"/>
      <c r="E2070" s="5"/>
      <c r="F2070" s="5"/>
    </row>
    <row r="2071" spans="2:6" x14ac:dyDescent="0.3">
      <c r="B2071" s="4"/>
      <c r="C2071" s="5"/>
      <c r="D2071" s="5"/>
      <c r="E2071" s="5"/>
      <c r="F2071" s="5"/>
    </row>
    <row r="2072" spans="2:6" x14ac:dyDescent="0.3">
      <c r="B2072" s="4"/>
      <c r="C2072" s="5"/>
      <c r="D2072" s="5"/>
      <c r="E2072" s="5"/>
      <c r="F2072" s="5"/>
    </row>
    <row r="2073" spans="2:6" x14ac:dyDescent="0.3">
      <c r="B2073" s="4"/>
      <c r="C2073" s="5"/>
      <c r="D2073" s="5"/>
      <c r="E2073" s="5"/>
      <c r="F2073" s="5"/>
    </row>
    <row r="2074" spans="2:6" x14ac:dyDescent="0.3">
      <c r="B2074" s="4"/>
      <c r="C2074" s="5"/>
      <c r="D2074" s="5"/>
      <c r="E2074" s="5"/>
      <c r="F2074" s="5"/>
    </row>
    <row r="2075" spans="2:6" x14ac:dyDescent="0.3">
      <c r="B2075" s="4"/>
      <c r="C2075" s="5"/>
      <c r="D2075" s="5"/>
      <c r="E2075" s="5"/>
      <c r="F2075" s="5"/>
    </row>
    <row r="2076" spans="2:6" x14ac:dyDescent="0.3">
      <c r="B2076" s="4"/>
      <c r="C2076" s="5"/>
      <c r="D2076" s="5"/>
      <c r="E2076" s="5"/>
      <c r="F2076" s="5"/>
    </row>
    <row r="2077" spans="2:6" x14ac:dyDescent="0.3">
      <c r="B2077" s="4"/>
      <c r="C2077" s="5"/>
      <c r="D2077" s="5"/>
      <c r="E2077" s="5"/>
      <c r="F2077" s="5"/>
    </row>
    <row r="2078" spans="2:6" x14ac:dyDescent="0.3">
      <c r="B2078" s="4"/>
      <c r="C2078" s="5"/>
      <c r="D2078" s="5"/>
      <c r="E2078" s="5"/>
      <c r="F2078" s="5"/>
    </row>
    <row r="2079" spans="2:6" x14ac:dyDescent="0.3">
      <c r="B2079" s="4"/>
      <c r="C2079" s="5"/>
      <c r="D2079" s="5"/>
      <c r="E2079" s="5"/>
      <c r="F2079" s="5"/>
    </row>
    <row r="2080" spans="2:6" x14ac:dyDescent="0.3">
      <c r="B2080" s="4"/>
      <c r="C2080" s="5"/>
      <c r="D2080" s="5"/>
      <c r="E2080" s="5"/>
      <c r="F2080" s="5"/>
    </row>
    <row r="2081" spans="2:6" x14ac:dyDescent="0.3">
      <c r="B2081" s="4"/>
      <c r="C2081" s="5"/>
      <c r="D2081" s="5"/>
      <c r="E2081" s="5"/>
      <c r="F2081" s="5"/>
    </row>
    <row r="2082" spans="2:6" x14ac:dyDescent="0.3">
      <c r="B2082" s="4"/>
      <c r="C2082" s="5"/>
      <c r="D2082" s="5"/>
      <c r="E2082" s="5"/>
      <c r="F2082" s="5"/>
    </row>
    <row r="2083" spans="2:6" x14ac:dyDescent="0.3">
      <c r="B2083" s="4"/>
      <c r="C2083" s="5"/>
      <c r="D2083" s="5"/>
      <c r="E2083" s="5"/>
      <c r="F2083" s="5"/>
    </row>
    <row r="2084" spans="2:6" x14ac:dyDescent="0.3">
      <c r="B2084" s="4"/>
      <c r="C2084" s="5"/>
      <c r="D2084" s="5"/>
      <c r="E2084" s="5"/>
      <c r="F2084" s="5"/>
    </row>
    <row r="2085" spans="2:6" x14ac:dyDescent="0.3">
      <c r="B2085" s="4"/>
      <c r="C2085" s="5"/>
      <c r="D2085" s="5"/>
      <c r="E2085" s="5"/>
      <c r="F2085" s="5"/>
    </row>
    <row r="2086" spans="2:6" x14ac:dyDescent="0.3">
      <c r="B2086" s="4"/>
      <c r="C2086" s="5"/>
      <c r="D2086" s="5"/>
      <c r="E2086" s="5"/>
      <c r="F2086" s="5"/>
    </row>
    <row r="2087" spans="2:6" x14ac:dyDescent="0.3">
      <c r="B2087" s="4"/>
      <c r="C2087" s="5"/>
      <c r="D2087" s="5"/>
      <c r="E2087" s="5"/>
      <c r="F2087" s="5"/>
    </row>
    <row r="2088" spans="2:6" x14ac:dyDescent="0.3">
      <c r="B2088" s="4"/>
      <c r="C2088" s="5"/>
      <c r="D2088" s="5"/>
      <c r="E2088" s="5"/>
      <c r="F2088" s="5"/>
    </row>
    <row r="2089" spans="2:6" x14ac:dyDescent="0.3">
      <c r="B2089" s="4"/>
      <c r="C2089" s="5"/>
      <c r="D2089" s="5"/>
      <c r="E2089" s="5"/>
      <c r="F2089" s="5"/>
    </row>
    <row r="2090" spans="2:6" x14ac:dyDescent="0.3">
      <c r="B2090" s="4"/>
      <c r="C2090" s="5"/>
      <c r="D2090" s="5"/>
      <c r="E2090" s="5"/>
      <c r="F2090" s="5"/>
    </row>
    <row r="2091" spans="2:6" x14ac:dyDescent="0.3">
      <c r="B2091" s="4"/>
      <c r="C2091" s="5"/>
      <c r="D2091" s="5"/>
      <c r="E2091" s="5"/>
      <c r="F2091" s="5"/>
    </row>
    <row r="2092" spans="2:6" x14ac:dyDescent="0.3">
      <c r="B2092" s="4"/>
      <c r="C2092" s="5"/>
      <c r="D2092" s="5"/>
      <c r="E2092" s="5"/>
      <c r="F2092" s="5"/>
    </row>
    <row r="2093" spans="2:6" x14ac:dyDescent="0.3">
      <c r="B2093" s="4"/>
      <c r="C2093" s="5"/>
      <c r="D2093" s="5"/>
      <c r="E2093" s="5"/>
      <c r="F2093" s="5"/>
    </row>
    <row r="2094" spans="2:6" x14ac:dyDescent="0.3">
      <c r="B2094" s="4"/>
      <c r="C2094" s="5"/>
      <c r="D2094" s="5"/>
      <c r="E2094" s="5"/>
      <c r="F2094" s="5"/>
    </row>
    <row r="2095" spans="2:6" x14ac:dyDescent="0.3">
      <c r="B2095" s="4"/>
      <c r="C2095" s="5"/>
      <c r="D2095" s="5"/>
      <c r="E2095" s="5"/>
      <c r="F2095" s="5"/>
    </row>
    <row r="2096" spans="2:6" x14ac:dyDescent="0.3">
      <c r="B2096" s="4"/>
      <c r="C2096" s="5"/>
      <c r="D2096" s="5"/>
      <c r="E2096" s="5"/>
      <c r="F2096" s="5"/>
    </row>
    <row r="2097" spans="2:6" x14ac:dyDescent="0.3">
      <c r="B2097" s="4"/>
      <c r="C2097" s="5"/>
      <c r="D2097" s="5"/>
      <c r="E2097" s="5"/>
      <c r="F2097" s="5"/>
    </row>
    <row r="2098" spans="2:6" x14ac:dyDescent="0.3">
      <c r="B2098" s="4"/>
      <c r="C2098" s="5"/>
      <c r="D2098" s="5"/>
      <c r="E2098" s="5"/>
      <c r="F2098" s="5"/>
    </row>
    <row r="2099" spans="2:6" x14ac:dyDescent="0.3">
      <c r="B2099" s="4"/>
      <c r="C2099" s="5"/>
      <c r="D2099" s="5"/>
      <c r="E2099" s="5"/>
      <c r="F2099" s="5"/>
    </row>
    <row r="2100" spans="2:6" x14ac:dyDescent="0.3">
      <c r="B2100" s="4"/>
      <c r="C2100" s="5"/>
      <c r="D2100" s="5"/>
      <c r="E2100" s="5"/>
      <c r="F2100" s="5"/>
    </row>
    <row r="2101" spans="2:6" x14ac:dyDescent="0.3">
      <c r="B2101" s="4"/>
      <c r="C2101" s="5"/>
      <c r="D2101" s="5"/>
      <c r="E2101" s="5"/>
      <c r="F2101" s="5"/>
    </row>
    <row r="2102" spans="2:6" x14ac:dyDescent="0.3">
      <c r="B2102" s="4"/>
      <c r="C2102" s="5"/>
      <c r="D2102" s="5"/>
      <c r="E2102" s="5"/>
      <c r="F2102" s="5"/>
    </row>
    <row r="2103" spans="2:6" x14ac:dyDescent="0.3">
      <c r="B2103" s="4"/>
      <c r="C2103" s="5"/>
      <c r="D2103" s="5"/>
      <c r="E2103" s="5"/>
      <c r="F2103" s="5"/>
    </row>
    <row r="2104" spans="2:6" x14ac:dyDescent="0.3">
      <c r="B2104" s="4"/>
      <c r="C2104" s="5"/>
      <c r="D2104" s="5"/>
      <c r="E2104" s="5"/>
      <c r="F2104" s="5"/>
    </row>
    <row r="2105" spans="2:6" x14ac:dyDescent="0.3">
      <c r="B2105" s="4"/>
      <c r="C2105" s="5"/>
      <c r="D2105" s="5"/>
      <c r="E2105" s="5"/>
      <c r="F2105" s="5"/>
    </row>
    <row r="2106" spans="2:6" x14ac:dyDescent="0.3">
      <c r="B2106" s="4"/>
      <c r="C2106" s="5"/>
      <c r="D2106" s="5"/>
      <c r="E2106" s="5"/>
      <c r="F2106" s="5"/>
    </row>
    <row r="2107" spans="2:6" x14ac:dyDescent="0.3">
      <c r="B2107" s="4"/>
      <c r="C2107" s="5"/>
      <c r="D2107" s="5"/>
      <c r="E2107" s="5"/>
      <c r="F2107" s="5"/>
    </row>
    <row r="2108" spans="2:6" x14ac:dyDescent="0.3">
      <c r="B2108" s="4"/>
      <c r="C2108" s="5"/>
      <c r="D2108" s="5"/>
      <c r="E2108" s="5"/>
      <c r="F2108" s="5"/>
    </row>
    <row r="2109" spans="2:6" x14ac:dyDescent="0.3">
      <c r="B2109" s="4"/>
      <c r="C2109" s="5"/>
      <c r="D2109" s="5"/>
      <c r="E2109" s="5"/>
      <c r="F2109" s="5"/>
    </row>
    <row r="2110" spans="2:6" x14ac:dyDescent="0.3">
      <c r="B2110" s="4"/>
      <c r="C2110" s="5"/>
      <c r="D2110" s="5"/>
      <c r="E2110" s="5"/>
      <c r="F2110" s="5"/>
    </row>
    <row r="2111" spans="2:6" x14ac:dyDescent="0.3">
      <c r="B2111" s="4"/>
      <c r="C2111" s="5"/>
      <c r="D2111" s="5"/>
      <c r="E2111" s="5"/>
      <c r="F2111" s="5"/>
    </row>
    <row r="2112" spans="2:6" x14ac:dyDescent="0.3">
      <c r="B2112" s="4"/>
      <c r="C2112" s="5"/>
      <c r="D2112" s="5"/>
      <c r="E2112" s="5"/>
      <c r="F2112" s="5"/>
    </row>
    <row r="2113" spans="2:6" x14ac:dyDescent="0.3">
      <c r="B2113" s="4"/>
      <c r="C2113" s="5"/>
      <c r="D2113" s="5"/>
      <c r="E2113" s="5"/>
      <c r="F2113" s="5"/>
    </row>
    <row r="2114" spans="2:6" x14ac:dyDescent="0.3">
      <c r="B2114" s="4"/>
      <c r="C2114" s="5"/>
      <c r="D2114" s="5"/>
      <c r="E2114" s="5"/>
      <c r="F2114" s="5"/>
    </row>
    <row r="2115" spans="2:6" x14ac:dyDescent="0.3">
      <c r="B2115" s="4"/>
      <c r="C2115" s="5"/>
      <c r="D2115" s="5"/>
      <c r="E2115" s="5"/>
      <c r="F2115" s="5"/>
    </row>
    <row r="2116" spans="2:6" x14ac:dyDescent="0.3">
      <c r="B2116" s="4"/>
      <c r="C2116" s="5"/>
      <c r="D2116" s="5"/>
      <c r="E2116" s="5"/>
      <c r="F2116" s="5"/>
    </row>
    <row r="2117" spans="2:6" x14ac:dyDescent="0.3">
      <c r="B2117" s="4"/>
      <c r="C2117" s="5"/>
      <c r="D2117" s="5"/>
      <c r="E2117" s="5"/>
      <c r="F2117" s="5"/>
    </row>
    <row r="2118" spans="2:6" x14ac:dyDescent="0.3">
      <c r="B2118" s="4"/>
      <c r="C2118" s="5"/>
      <c r="D2118" s="5"/>
      <c r="E2118" s="5"/>
      <c r="F2118" s="5"/>
    </row>
    <row r="2119" spans="2:6" x14ac:dyDescent="0.3">
      <c r="B2119" s="4"/>
      <c r="C2119" s="5"/>
      <c r="D2119" s="5"/>
      <c r="E2119" s="5"/>
      <c r="F2119" s="5"/>
    </row>
    <row r="2120" spans="2:6" x14ac:dyDescent="0.3">
      <c r="B2120" s="4"/>
      <c r="C2120" s="5"/>
      <c r="D2120" s="5"/>
      <c r="E2120" s="5"/>
      <c r="F2120" s="5"/>
    </row>
    <row r="2121" spans="2:6" x14ac:dyDescent="0.3">
      <c r="B2121" s="4"/>
      <c r="C2121" s="5"/>
      <c r="D2121" s="5"/>
      <c r="E2121" s="5"/>
      <c r="F2121" s="5"/>
    </row>
    <row r="2122" spans="2:6" x14ac:dyDescent="0.3">
      <c r="B2122" s="4"/>
      <c r="C2122" s="5"/>
      <c r="D2122" s="5"/>
      <c r="E2122" s="5"/>
      <c r="F2122" s="5"/>
    </row>
    <row r="2123" spans="2:6" x14ac:dyDescent="0.3">
      <c r="B2123" s="4"/>
      <c r="C2123" s="5"/>
      <c r="D2123" s="5"/>
      <c r="E2123" s="5"/>
      <c r="F2123" s="5"/>
    </row>
    <row r="2124" spans="2:6" x14ac:dyDescent="0.3">
      <c r="B2124" s="4"/>
      <c r="C2124" s="5"/>
      <c r="D2124" s="5"/>
      <c r="E2124" s="5"/>
      <c r="F2124" s="5"/>
    </row>
    <row r="2125" spans="2:6" x14ac:dyDescent="0.3">
      <c r="B2125" s="4"/>
      <c r="C2125" s="5"/>
      <c r="D2125" s="5"/>
      <c r="E2125" s="5"/>
      <c r="F2125" s="5"/>
    </row>
    <row r="2126" spans="2:6" x14ac:dyDescent="0.3">
      <c r="B2126" s="4"/>
      <c r="C2126" s="5"/>
      <c r="D2126" s="5"/>
      <c r="E2126" s="5"/>
      <c r="F2126" s="5"/>
    </row>
    <row r="2127" spans="2:6" x14ac:dyDescent="0.3">
      <c r="B2127" s="4"/>
      <c r="C2127" s="5"/>
      <c r="D2127" s="5"/>
      <c r="E2127" s="5"/>
      <c r="F2127" s="5"/>
    </row>
    <row r="2128" spans="2:6" x14ac:dyDescent="0.3">
      <c r="B2128" s="4"/>
      <c r="C2128" s="5"/>
      <c r="D2128" s="5"/>
      <c r="E2128" s="5"/>
      <c r="F2128" s="5"/>
    </row>
    <row r="2129" spans="2:6" x14ac:dyDescent="0.3">
      <c r="B2129" s="4"/>
      <c r="C2129" s="5"/>
      <c r="D2129" s="5"/>
      <c r="E2129" s="5"/>
      <c r="F2129" s="5"/>
    </row>
    <row r="2130" spans="2:6" x14ac:dyDescent="0.3">
      <c r="B2130" s="4"/>
      <c r="C2130" s="5"/>
      <c r="D2130" s="5"/>
      <c r="E2130" s="5"/>
      <c r="F2130" s="5"/>
    </row>
    <row r="2131" spans="2:6" x14ac:dyDescent="0.3">
      <c r="B2131" s="4"/>
      <c r="C2131" s="5"/>
      <c r="D2131" s="5"/>
      <c r="E2131" s="5"/>
      <c r="F2131" s="5"/>
    </row>
    <row r="2132" spans="2:6" x14ac:dyDescent="0.3">
      <c r="B2132" s="4"/>
      <c r="C2132" s="5"/>
      <c r="D2132" s="5"/>
      <c r="E2132" s="5"/>
      <c r="F2132" s="5"/>
    </row>
    <row r="2133" spans="2:6" x14ac:dyDescent="0.3">
      <c r="B2133" s="4"/>
      <c r="C2133" s="5"/>
      <c r="D2133" s="5"/>
      <c r="E2133" s="5"/>
      <c r="F2133" s="5"/>
    </row>
    <row r="2134" spans="2:6" x14ac:dyDescent="0.3">
      <c r="B2134" s="4"/>
      <c r="C2134" s="5"/>
      <c r="D2134" s="5"/>
      <c r="E2134" s="5"/>
      <c r="F2134" s="5"/>
    </row>
    <row r="2135" spans="2:6" x14ac:dyDescent="0.3">
      <c r="B2135" s="4"/>
      <c r="C2135" s="5"/>
      <c r="D2135" s="5"/>
      <c r="E2135" s="5"/>
      <c r="F2135" s="5"/>
    </row>
    <row r="2136" spans="2:6" x14ac:dyDescent="0.3">
      <c r="B2136" s="4"/>
      <c r="C2136" s="5"/>
      <c r="D2136" s="5"/>
      <c r="E2136" s="5"/>
      <c r="F2136" s="5"/>
    </row>
    <row r="2137" spans="2:6" x14ac:dyDescent="0.3">
      <c r="B2137" s="4"/>
      <c r="C2137" s="5"/>
      <c r="D2137" s="5"/>
      <c r="E2137" s="5"/>
      <c r="F2137" s="5"/>
    </row>
    <row r="2138" spans="2:6" x14ac:dyDescent="0.3">
      <c r="B2138" s="4"/>
      <c r="C2138" s="5"/>
      <c r="D2138" s="5"/>
      <c r="E2138" s="5"/>
      <c r="F2138" s="5"/>
    </row>
    <row r="2139" spans="2:6" x14ac:dyDescent="0.3">
      <c r="B2139" s="4"/>
      <c r="C2139" s="5"/>
      <c r="D2139" s="5"/>
      <c r="E2139" s="5"/>
      <c r="F2139" s="5"/>
    </row>
    <row r="2140" spans="2:6" x14ac:dyDescent="0.3">
      <c r="B2140" s="4"/>
      <c r="C2140" s="5"/>
      <c r="D2140" s="5"/>
      <c r="E2140" s="5"/>
      <c r="F2140" s="5"/>
    </row>
    <row r="2141" spans="2:6" x14ac:dyDescent="0.3">
      <c r="B2141" s="4"/>
      <c r="C2141" s="5"/>
      <c r="D2141" s="5"/>
      <c r="E2141" s="5"/>
      <c r="F2141" s="5"/>
    </row>
    <row r="2142" spans="2:6" x14ac:dyDescent="0.3">
      <c r="B2142" s="4"/>
      <c r="C2142" s="5"/>
      <c r="D2142" s="5"/>
      <c r="E2142" s="5"/>
      <c r="F2142" s="5"/>
    </row>
    <row r="2143" spans="2:6" x14ac:dyDescent="0.3">
      <c r="B2143" s="4"/>
      <c r="C2143" s="5"/>
      <c r="D2143" s="5"/>
      <c r="E2143" s="5"/>
      <c r="F2143" s="5"/>
    </row>
    <row r="2144" spans="2:6" x14ac:dyDescent="0.3">
      <c r="B2144" s="4"/>
      <c r="C2144" s="5"/>
      <c r="D2144" s="5"/>
      <c r="E2144" s="5"/>
      <c r="F2144" s="5"/>
    </row>
    <row r="2145" spans="2:6" x14ac:dyDescent="0.3">
      <c r="B2145" s="4"/>
      <c r="C2145" s="5"/>
      <c r="D2145" s="5"/>
      <c r="E2145" s="5"/>
      <c r="F2145" s="5"/>
    </row>
    <row r="2146" spans="2:6" x14ac:dyDescent="0.3">
      <c r="B2146" s="4"/>
      <c r="C2146" s="5"/>
      <c r="D2146" s="5"/>
      <c r="E2146" s="5"/>
      <c r="F2146" s="5"/>
    </row>
    <row r="2147" spans="2:6" x14ac:dyDescent="0.3">
      <c r="B2147" s="4"/>
      <c r="C2147" s="5"/>
      <c r="D2147" s="5"/>
      <c r="E2147" s="5"/>
      <c r="F2147" s="5"/>
    </row>
    <row r="2148" spans="2:6" x14ac:dyDescent="0.3">
      <c r="B2148" s="4"/>
      <c r="C2148" s="5"/>
      <c r="D2148" s="5"/>
      <c r="E2148" s="5"/>
      <c r="F2148" s="5"/>
    </row>
    <row r="2149" spans="2:6" x14ac:dyDescent="0.3">
      <c r="B2149" s="4"/>
      <c r="C2149" s="5"/>
      <c r="D2149" s="5"/>
      <c r="E2149" s="5"/>
      <c r="F2149" s="5"/>
    </row>
    <row r="2150" spans="2:6" x14ac:dyDescent="0.3">
      <c r="B2150" s="4"/>
      <c r="C2150" s="5"/>
      <c r="D2150" s="5"/>
      <c r="E2150" s="5"/>
      <c r="F2150" s="5"/>
    </row>
    <row r="2151" spans="2:6" x14ac:dyDescent="0.3">
      <c r="B2151" s="4"/>
      <c r="C2151" s="5"/>
      <c r="D2151" s="5"/>
      <c r="E2151" s="5"/>
      <c r="F2151" s="5"/>
    </row>
    <row r="2152" spans="2:6" x14ac:dyDescent="0.3">
      <c r="B2152" s="4"/>
      <c r="C2152" s="5"/>
      <c r="D2152" s="5"/>
      <c r="E2152" s="5"/>
      <c r="F2152" s="5"/>
    </row>
    <row r="2153" spans="2:6" x14ac:dyDescent="0.3">
      <c r="B2153" s="4"/>
      <c r="C2153" s="5"/>
      <c r="D2153" s="5"/>
      <c r="E2153" s="5"/>
      <c r="F2153" s="5"/>
    </row>
    <row r="2154" spans="2:6" x14ac:dyDescent="0.3">
      <c r="B2154" s="4"/>
      <c r="C2154" s="5"/>
      <c r="D2154" s="5"/>
      <c r="E2154" s="5"/>
      <c r="F2154" s="5"/>
    </row>
    <row r="2155" spans="2:6" x14ac:dyDescent="0.3">
      <c r="B2155" s="4"/>
      <c r="C2155" s="5"/>
      <c r="D2155" s="5"/>
      <c r="E2155" s="5"/>
      <c r="F2155" s="5"/>
    </row>
    <row r="2156" spans="2:6" x14ac:dyDescent="0.3">
      <c r="B2156" s="4"/>
      <c r="C2156" s="5"/>
      <c r="D2156" s="5"/>
      <c r="E2156" s="5"/>
      <c r="F2156" s="5"/>
    </row>
    <row r="2157" spans="2:6" x14ac:dyDescent="0.3">
      <c r="B2157" s="4"/>
      <c r="C2157" s="5"/>
      <c r="D2157" s="5"/>
      <c r="E2157" s="5"/>
      <c r="F2157" s="5"/>
    </row>
    <row r="2158" spans="2:6" x14ac:dyDescent="0.3">
      <c r="B2158" s="4"/>
      <c r="C2158" s="5"/>
      <c r="D2158" s="5"/>
      <c r="E2158" s="5"/>
      <c r="F2158" s="5"/>
    </row>
    <row r="2159" spans="2:6" x14ac:dyDescent="0.3">
      <c r="B2159" s="4"/>
      <c r="C2159" s="5"/>
      <c r="D2159" s="5"/>
      <c r="E2159" s="5"/>
      <c r="F2159" s="5"/>
    </row>
    <row r="2160" spans="2:6" x14ac:dyDescent="0.3">
      <c r="B2160" s="4"/>
      <c r="C2160" s="5"/>
      <c r="D2160" s="5"/>
      <c r="E2160" s="5"/>
      <c r="F2160" s="5"/>
    </row>
    <row r="2161" spans="2:6" x14ac:dyDescent="0.3">
      <c r="B2161" s="4"/>
      <c r="C2161" s="5"/>
      <c r="D2161" s="5"/>
      <c r="E2161" s="5"/>
      <c r="F2161" s="5"/>
    </row>
    <row r="2162" spans="2:6" x14ac:dyDescent="0.3">
      <c r="B2162" s="4"/>
      <c r="C2162" s="5"/>
      <c r="D2162" s="5"/>
      <c r="E2162" s="5"/>
      <c r="F2162" s="5"/>
    </row>
    <row r="2163" spans="2:6" x14ac:dyDescent="0.3">
      <c r="B2163" s="4"/>
      <c r="C2163" s="5"/>
      <c r="D2163" s="5"/>
      <c r="E2163" s="5"/>
      <c r="F2163" s="5"/>
    </row>
    <row r="2164" spans="2:6" x14ac:dyDescent="0.3">
      <c r="B2164" s="4"/>
      <c r="C2164" s="5"/>
      <c r="D2164" s="5"/>
      <c r="E2164" s="5"/>
      <c r="F2164" s="5"/>
    </row>
    <row r="2165" spans="2:6" x14ac:dyDescent="0.3">
      <c r="B2165" s="4"/>
      <c r="C2165" s="5"/>
      <c r="D2165" s="5"/>
      <c r="E2165" s="5"/>
      <c r="F2165" s="5"/>
    </row>
    <row r="2166" spans="2:6" x14ac:dyDescent="0.3">
      <c r="B2166" s="4"/>
      <c r="C2166" s="5"/>
      <c r="D2166" s="5"/>
      <c r="E2166" s="5"/>
      <c r="F2166" s="5"/>
    </row>
    <row r="2167" spans="2:6" x14ac:dyDescent="0.3">
      <c r="B2167" s="4"/>
      <c r="C2167" s="5"/>
      <c r="D2167" s="5"/>
      <c r="E2167" s="5"/>
      <c r="F2167" s="5"/>
    </row>
    <row r="2168" spans="2:6" x14ac:dyDescent="0.3">
      <c r="B2168" s="4"/>
      <c r="C2168" s="5"/>
      <c r="D2168" s="5"/>
      <c r="E2168" s="5"/>
      <c r="F2168" s="5"/>
    </row>
    <row r="2169" spans="2:6" x14ac:dyDescent="0.3">
      <c r="B2169" s="4"/>
      <c r="C2169" s="5"/>
      <c r="D2169" s="5"/>
      <c r="E2169" s="5"/>
      <c r="F2169" s="5"/>
    </row>
    <row r="2170" spans="2:6" x14ac:dyDescent="0.3">
      <c r="B2170" s="4"/>
      <c r="C2170" s="5"/>
      <c r="D2170" s="5"/>
      <c r="E2170" s="5"/>
      <c r="F2170" s="5"/>
    </row>
    <row r="2171" spans="2:6" x14ac:dyDescent="0.3">
      <c r="B2171" s="4"/>
      <c r="C2171" s="5"/>
      <c r="D2171" s="5"/>
      <c r="E2171" s="5"/>
      <c r="F2171" s="5"/>
    </row>
    <row r="2172" spans="2:6" x14ac:dyDescent="0.3">
      <c r="B2172" s="4"/>
      <c r="C2172" s="5"/>
      <c r="D2172" s="5"/>
      <c r="E2172" s="5"/>
      <c r="F2172" s="5"/>
    </row>
    <row r="2173" spans="2:6" x14ac:dyDescent="0.3">
      <c r="B2173" s="4"/>
      <c r="C2173" s="5"/>
      <c r="D2173" s="5"/>
      <c r="E2173" s="5"/>
      <c r="F2173" s="5"/>
    </row>
    <row r="2174" spans="2:6" x14ac:dyDescent="0.3">
      <c r="B2174" s="4"/>
      <c r="C2174" s="5"/>
      <c r="D2174" s="5"/>
      <c r="E2174" s="5"/>
      <c r="F2174" s="5"/>
    </row>
    <row r="2175" spans="2:6" x14ac:dyDescent="0.3">
      <c r="B2175" s="4"/>
      <c r="C2175" s="5"/>
      <c r="D2175" s="5"/>
      <c r="E2175" s="5"/>
      <c r="F2175" s="5"/>
    </row>
    <row r="2176" spans="2:6" x14ac:dyDescent="0.3">
      <c r="B2176" s="4"/>
      <c r="C2176" s="5"/>
      <c r="D2176" s="5"/>
      <c r="E2176" s="5"/>
      <c r="F2176" s="5"/>
    </row>
    <row r="2177" spans="2:6" x14ac:dyDescent="0.3">
      <c r="B2177" s="4"/>
      <c r="C2177" s="5"/>
      <c r="D2177" s="5"/>
      <c r="E2177" s="5"/>
      <c r="F2177" s="5"/>
    </row>
    <row r="2178" spans="2:6" x14ac:dyDescent="0.3">
      <c r="B2178" s="4"/>
      <c r="C2178" s="5"/>
      <c r="D2178" s="5"/>
      <c r="E2178" s="5"/>
      <c r="F2178" s="5"/>
    </row>
    <row r="2179" spans="2:6" x14ac:dyDescent="0.3">
      <c r="B2179" s="4"/>
      <c r="C2179" s="5"/>
      <c r="D2179" s="5"/>
      <c r="E2179" s="5"/>
      <c r="F2179" s="5"/>
    </row>
    <row r="2180" spans="2:6" x14ac:dyDescent="0.3">
      <c r="B2180" s="4"/>
      <c r="C2180" s="5"/>
      <c r="D2180" s="5"/>
      <c r="E2180" s="5"/>
      <c r="F2180" s="5"/>
    </row>
    <row r="2181" spans="2:6" x14ac:dyDescent="0.3">
      <c r="B2181" s="4"/>
      <c r="C2181" s="5"/>
      <c r="D2181" s="5"/>
      <c r="E2181" s="5"/>
      <c r="F2181" s="5"/>
    </row>
    <row r="2182" spans="2:6" x14ac:dyDescent="0.3">
      <c r="B2182" s="4"/>
      <c r="C2182" s="5"/>
      <c r="D2182" s="5"/>
      <c r="E2182" s="5"/>
      <c r="F2182" s="5"/>
    </row>
    <row r="2183" spans="2:6" x14ac:dyDescent="0.3">
      <c r="B2183" s="4"/>
      <c r="C2183" s="5"/>
      <c r="D2183" s="5"/>
      <c r="E2183" s="5"/>
      <c r="F2183" s="5"/>
    </row>
    <row r="2184" spans="2:6" x14ac:dyDescent="0.3">
      <c r="B2184" s="4"/>
      <c r="C2184" s="5"/>
      <c r="D2184" s="5"/>
      <c r="E2184" s="5"/>
      <c r="F2184" s="5"/>
    </row>
    <row r="2185" spans="2:6" x14ac:dyDescent="0.3">
      <c r="B2185" s="4"/>
      <c r="C2185" s="5"/>
      <c r="D2185" s="5"/>
      <c r="E2185" s="5"/>
      <c r="F2185" s="5"/>
    </row>
    <row r="2186" spans="2:6" x14ac:dyDescent="0.3">
      <c r="B2186" s="4"/>
      <c r="C2186" s="5"/>
      <c r="D2186" s="5"/>
      <c r="E2186" s="5"/>
      <c r="F2186" s="5"/>
    </row>
    <row r="2187" spans="2:6" x14ac:dyDescent="0.3">
      <c r="B2187" s="4"/>
      <c r="C2187" s="5"/>
      <c r="D2187" s="5"/>
      <c r="E2187" s="5"/>
      <c r="F2187" s="5"/>
    </row>
    <row r="2188" spans="2:6" x14ac:dyDescent="0.3">
      <c r="B2188" s="4"/>
      <c r="C2188" s="5"/>
      <c r="D2188" s="5"/>
      <c r="E2188" s="5"/>
      <c r="F2188" s="5"/>
    </row>
    <row r="2189" spans="2:6" x14ac:dyDescent="0.3">
      <c r="B2189" s="4"/>
      <c r="C2189" s="5"/>
      <c r="D2189" s="5"/>
      <c r="E2189" s="5"/>
      <c r="F2189" s="5"/>
    </row>
    <row r="2190" spans="2:6" x14ac:dyDescent="0.3">
      <c r="B2190" s="4"/>
      <c r="C2190" s="5"/>
      <c r="D2190" s="5"/>
      <c r="E2190" s="5"/>
      <c r="F2190" s="5"/>
    </row>
    <row r="2191" spans="2:6" x14ac:dyDescent="0.3">
      <c r="B2191" s="4"/>
      <c r="C2191" s="5"/>
      <c r="D2191" s="5"/>
      <c r="E2191" s="5"/>
      <c r="F2191" s="5"/>
    </row>
    <row r="2192" spans="2:6" x14ac:dyDescent="0.3">
      <c r="B2192" s="4"/>
      <c r="C2192" s="5"/>
      <c r="D2192" s="5"/>
      <c r="E2192" s="5"/>
      <c r="F2192" s="5"/>
    </row>
    <row r="2193" spans="2:6" x14ac:dyDescent="0.3">
      <c r="B2193" s="4"/>
      <c r="C2193" s="5"/>
      <c r="D2193" s="5"/>
      <c r="E2193" s="5"/>
      <c r="F2193" s="5"/>
    </row>
    <row r="2194" spans="2:6" x14ac:dyDescent="0.3">
      <c r="B2194" s="4"/>
      <c r="C2194" s="5"/>
      <c r="D2194" s="5"/>
      <c r="E2194" s="5"/>
      <c r="F2194" s="5"/>
    </row>
    <row r="2195" spans="2:6" x14ac:dyDescent="0.3">
      <c r="B2195" s="4"/>
      <c r="C2195" s="5"/>
      <c r="D2195" s="5"/>
      <c r="E2195" s="5"/>
      <c r="F2195" s="5"/>
    </row>
    <row r="2196" spans="2:6" x14ac:dyDescent="0.3">
      <c r="B2196" s="4"/>
      <c r="C2196" s="5"/>
      <c r="D2196" s="5"/>
      <c r="E2196" s="5"/>
      <c r="F2196" s="5"/>
    </row>
    <row r="2197" spans="2:6" x14ac:dyDescent="0.3">
      <c r="B2197" s="4"/>
      <c r="C2197" s="5"/>
      <c r="D2197" s="5"/>
      <c r="E2197" s="5"/>
      <c r="F2197" s="5"/>
    </row>
    <row r="2198" spans="2:6" x14ac:dyDescent="0.3">
      <c r="B2198" s="4"/>
      <c r="C2198" s="5"/>
      <c r="D2198" s="5"/>
      <c r="E2198" s="5"/>
      <c r="F2198" s="5"/>
    </row>
    <row r="2199" spans="2:6" x14ac:dyDescent="0.3">
      <c r="B2199" s="4"/>
      <c r="C2199" s="5"/>
      <c r="D2199" s="5"/>
      <c r="E2199" s="5"/>
      <c r="F2199" s="5"/>
    </row>
    <row r="2200" spans="2:6" x14ac:dyDescent="0.3">
      <c r="B2200" s="4"/>
      <c r="C2200" s="5"/>
      <c r="D2200" s="5"/>
      <c r="E2200" s="5"/>
      <c r="F2200" s="5"/>
    </row>
    <row r="2201" spans="2:6" x14ac:dyDescent="0.3">
      <c r="B2201" s="4"/>
      <c r="C2201" s="5"/>
      <c r="D2201" s="5"/>
      <c r="E2201" s="5"/>
      <c r="F2201" s="5"/>
    </row>
    <row r="2202" spans="2:6" x14ac:dyDescent="0.3">
      <c r="B2202" s="4"/>
      <c r="C2202" s="5"/>
      <c r="D2202" s="5"/>
      <c r="E2202" s="5"/>
      <c r="F2202" s="5"/>
    </row>
    <row r="2203" spans="2:6" x14ac:dyDescent="0.3">
      <c r="B2203" s="4"/>
      <c r="C2203" s="5"/>
      <c r="D2203" s="5"/>
      <c r="E2203" s="5"/>
      <c r="F2203" s="5"/>
    </row>
    <row r="2204" spans="2:6" x14ac:dyDescent="0.3">
      <c r="B2204" s="4"/>
      <c r="C2204" s="5"/>
      <c r="D2204" s="5"/>
      <c r="E2204" s="5"/>
      <c r="F2204" s="5"/>
    </row>
    <row r="2205" spans="2:6" x14ac:dyDescent="0.3">
      <c r="B2205" s="4"/>
      <c r="C2205" s="5"/>
      <c r="D2205" s="5"/>
      <c r="E2205" s="5"/>
      <c r="F2205" s="5"/>
    </row>
    <row r="2206" spans="2:6" x14ac:dyDescent="0.3">
      <c r="B2206" s="4"/>
      <c r="C2206" s="5"/>
      <c r="D2206" s="5"/>
      <c r="E2206" s="5"/>
      <c r="F2206" s="5"/>
    </row>
    <row r="2207" spans="2:6" x14ac:dyDescent="0.3">
      <c r="B2207" s="4"/>
      <c r="C2207" s="5"/>
      <c r="D2207" s="5"/>
      <c r="E2207" s="5"/>
      <c r="F2207" s="5"/>
    </row>
    <row r="2208" spans="2:6" x14ac:dyDescent="0.3">
      <c r="B2208" s="4"/>
      <c r="C2208" s="5"/>
      <c r="D2208" s="5"/>
      <c r="E2208" s="5"/>
      <c r="F2208" s="5"/>
    </row>
    <row r="2209" spans="2:6" x14ac:dyDescent="0.3">
      <c r="B2209" s="4"/>
      <c r="C2209" s="5"/>
      <c r="D2209" s="5"/>
      <c r="E2209" s="5"/>
      <c r="F2209" s="5"/>
    </row>
    <row r="2210" spans="2:6" x14ac:dyDescent="0.3">
      <c r="B2210" s="4"/>
      <c r="C2210" s="5"/>
      <c r="D2210" s="5"/>
      <c r="E2210" s="5"/>
      <c r="F2210" s="5"/>
    </row>
    <row r="2211" spans="2:6" x14ac:dyDescent="0.3">
      <c r="B2211" s="4"/>
      <c r="C2211" s="5"/>
      <c r="D2211" s="5"/>
      <c r="E2211" s="5"/>
      <c r="F2211" s="5"/>
    </row>
    <row r="2212" spans="2:6" x14ac:dyDescent="0.3">
      <c r="B2212" s="4"/>
      <c r="C2212" s="5"/>
      <c r="D2212" s="5"/>
      <c r="E2212" s="5"/>
      <c r="F2212" s="5"/>
    </row>
    <row r="2213" spans="2:6" x14ac:dyDescent="0.3">
      <c r="B2213" s="4"/>
      <c r="C2213" s="5"/>
      <c r="D2213" s="5"/>
      <c r="E2213" s="5"/>
      <c r="F2213" s="5"/>
    </row>
    <row r="2214" spans="2:6" x14ac:dyDescent="0.3">
      <c r="B2214" s="4"/>
      <c r="C2214" s="5"/>
      <c r="D2214" s="5"/>
      <c r="E2214" s="5"/>
      <c r="F2214" s="5"/>
    </row>
    <row r="2215" spans="2:6" x14ac:dyDescent="0.3">
      <c r="B2215" s="4"/>
      <c r="C2215" s="5"/>
      <c r="D2215" s="5"/>
      <c r="E2215" s="5"/>
      <c r="F2215" s="5"/>
    </row>
    <row r="2216" spans="2:6" x14ac:dyDescent="0.3">
      <c r="B2216" s="4"/>
      <c r="C2216" s="5"/>
      <c r="D2216" s="5"/>
      <c r="E2216" s="5"/>
      <c r="F2216" s="5"/>
    </row>
    <row r="2217" spans="2:6" x14ac:dyDescent="0.3">
      <c r="B2217" s="4"/>
      <c r="C2217" s="5"/>
      <c r="D2217" s="5"/>
      <c r="E2217" s="5"/>
      <c r="F2217" s="5"/>
    </row>
    <row r="2218" spans="2:6" x14ac:dyDescent="0.3">
      <c r="B2218" s="4"/>
      <c r="C2218" s="5"/>
      <c r="D2218" s="5"/>
      <c r="E2218" s="5"/>
      <c r="F2218" s="5"/>
    </row>
    <row r="2219" spans="2:6" x14ac:dyDescent="0.3">
      <c r="B2219" s="4"/>
      <c r="C2219" s="5"/>
      <c r="D2219" s="5"/>
      <c r="E2219" s="5"/>
      <c r="F2219" s="5"/>
    </row>
    <row r="2220" spans="2:6" x14ac:dyDescent="0.3">
      <c r="B2220" s="4"/>
      <c r="C2220" s="5"/>
      <c r="D2220" s="5"/>
      <c r="E2220" s="5"/>
      <c r="F2220" s="5"/>
    </row>
    <row r="2221" spans="2:6" x14ac:dyDescent="0.3">
      <c r="B2221" s="4"/>
      <c r="C2221" s="5"/>
      <c r="D2221" s="5"/>
      <c r="E2221" s="5"/>
      <c r="F2221" s="5"/>
    </row>
    <row r="2222" spans="2:6" x14ac:dyDescent="0.3">
      <c r="B2222" s="4"/>
      <c r="C2222" s="5"/>
      <c r="D2222" s="5"/>
      <c r="E2222" s="5"/>
      <c r="F2222" s="5"/>
    </row>
    <row r="2223" spans="2:6" x14ac:dyDescent="0.3">
      <c r="B2223" s="4"/>
      <c r="C2223" s="5"/>
      <c r="D2223" s="5"/>
      <c r="E2223" s="5"/>
      <c r="F2223" s="5"/>
    </row>
    <row r="2224" spans="2:6" x14ac:dyDescent="0.3">
      <c r="B2224" s="4"/>
      <c r="C2224" s="5"/>
      <c r="D2224" s="5"/>
      <c r="E2224" s="5"/>
      <c r="F2224" s="5"/>
    </row>
    <row r="2225" spans="2:6" x14ac:dyDescent="0.3">
      <c r="B2225" s="4"/>
      <c r="C2225" s="5"/>
      <c r="D2225" s="5"/>
      <c r="E2225" s="5"/>
      <c r="F2225" s="5"/>
    </row>
    <row r="2226" spans="2:6" x14ac:dyDescent="0.3">
      <c r="B2226" s="4"/>
      <c r="C2226" s="5"/>
      <c r="D2226" s="5"/>
      <c r="E2226" s="5"/>
      <c r="F2226" s="5"/>
    </row>
    <row r="2227" spans="2:6" x14ac:dyDescent="0.3">
      <c r="B2227" s="4"/>
      <c r="C2227" s="5"/>
      <c r="D2227" s="5"/>
      <c r="E2227" s="5"/>
      <c r="F2227" s="5"/>
    </row>
    <row r="2228" spans="2:6" x14ac:dyDescent="0.3">
      <c r="B2228" s="4"/>
      <c r="C2228" s="5"/>
      <c r="D2228" s="5"/>
      <c r="E2228" s="5"/>
      <c r="F2228" s="5"/>
    </row>
    <row r="2229" spans="2:6" x14ac:dyDescent="0.3">
      <c r="B2229" s="4"/>
      <c r="C2229" s="5"/>
      <c r="D2229" s="5"/>
      <c r="E2229" s="5"/>
      <c r="F2229" s="5"/>
    </row>
    <row r="2230" spans="2:6" x14ac:dyDescent="0.3">
      <c r="B2230" s="4"/>
      <c r="C2230" s="5"/>
      <c r="D2230" s="5"/>
      <c r="E2230" s="5"/>
      <c r="F2230" s="5"/>
    </row>
    <row r="2231" spans="2:6" x14ac:dyDescent="0.3">
      <c r="B2231" s="4"/>
      <c r="C2231" s="5"/>
      <c r="D2231" s="5"/>
      <c r="E2231" s="5"/>
      <c r="F2231" s="5"/>
    </row>
    <row r="2232" spans="2:6" x14ac:dyDescent="0.3">
      <c r="B2232" s="4"/>
      <c r="C2232" s="5"/>
      <c r="D2232" s="5"/>
      <c r="E2232" s="5"/>
      <c r="F2232" s="5"/>
    </row>
    <row r="2233" spans="2:6" x14ac:dyDescent="0.3">
      <c r="B2233" s="4"/>
      <c r="C2233" s="5"/>
      <c r="D2233" s="5"/>
      <c r="E2233" s="5"/>
      <c r="F2233" s="5"/>
    </row>
    <row r="2234" spans="2:6" x14ac:dyDescent="0.3">
      <c r="B2234" s="4"/>
      <c r="C2234" s="5"/>
      <c r="D2234" s="5"/>
      <c r="E2234" s="5"/>
      <c r="F2234" s="5"/>
    </row>
    <row r="2235" spans="2:6" x14ac:dyDescent="0.3">
      <c r="B2235" s="4"/>
      <c r="C2235" s="5"/>
      <c r="D2235" s="5"/>
      <c r="E2235" s="5"/>
      <c r="F2235" s="5"/>
    </row>
    <row r="2236" spans="2:6" x14ac:dyDescent="0.3">
      <c r="B2236" s="4"/>
      <c r="C2236" s="5"/>
      <c r="D2236" s="5"/>
      <c r="E2236" s="5"/>
      <c r="F2236" s="5"/>
    </row>
    <row r="2237" spans="2:6" x14ac:dyDescent="0.3">
      <c r="B2237" s="4"/>
      <c r="C2237" s="5"/>
      <c r="D2237" s="5"/>
      <c r="E2237" s="5"/>
      <c r="F2237" s="5"/>
    </row>
    <row r="2238" spans="2:6" x14ac:dyDescent="0.3">
      <c r="B2238" s="4"/>
      <c r="C2238" s="5"/>
      <c r="D2238" s="5"/>
      <c r="E2238" s="5"/>
      <c r="F2238" s="5"/>
    </row>
    <row r="2239" spans="2:6" x14ac:dyDescent="0.3">
      <c r="B2239" s="4"/>
      <c r="C2239" s="5"/>
      <c r="D2239" s="5"/>
      <c r="E2239" s="5"/>
      <c r="F2239" s="5"/>
    </row>
    <row r="2240" spans="2:6" x14ac:dyDescent="0.3">
      <c r="B2240" s="4"/>
      <c r="C2240" s="5"/>
      <c r="D2240" s="5"/>
      <c r="E2240" s="5"/>
      <c r="F2240" s="5"/>
    </row>
    <row r="2241" spans="2:6" x14ac:dyDescent="0.3">
      <c r="B2241" s="4"/>
      <c r="C2241" s="5"/>
      <c r="D2241" s="5"/>
      <c r="E2241" s="5"/>
      <c r="F2241" s="5"/>
    </row>
    <row r="2242" spans="2:6" x14ac:dyDescent="0.3">
      <c r="B2242" s="4"/>
      <c r="C2242" s="5"/>
      <c r="D2242" s="5"/>
      <c r="E2242" s="5"/>
      <c r="F2242" s="5"/>
    </row>
    <row r="2243" spans="2:6" x14ac:dyDescent="0.3">
      <c r="B2243" s="4"/>
      <c r="C2243" s="5"/>
      <c r="D2243" s="5"/>
      <c r="E2243" s="5"/>
      <c r="F2243" s="5"/>
    </row>
    <row r="2244" spans="2:6" x14ac:dyDescent="0.3">
      <c r="B2244" s="4"/>
      <c r="C2244" s="5"/>
      <c r="D2244" s="5"/>
      <c r="E2244" s="5"/>
      <c r="F2244" s="5"/>
    </row>
    <row r="2245" spans="2:6" x14ac:dyDescent="0.3">
      <c r="B2245" s="4"/>
      <c r="C2245" s="5"/>
      <c r="D2245" s="5"/>
      <c r="E2245" s="5"/>
      <c r="F2245" s="5"/>
    </row>
    <row r="2246" spans="2:6" x14ac:dyDescent="0.3">
      <c r="B2246" s="4"/>
      <c r="C2246" s="5"/>
      <c r="D2246" s="5"/>
      <c r="E2246" s="5"/>
      <c r="F2246" s="5"/>
    </row>
    <row r="2247" spans="2:6" x14ac:dyDescent="0.3">
      <c r="B2247" s="4"/>
      <c r="C2247" s="5"/>
      <c r="D2247" s="5"/>
      <c r="E2247" s="5"/>
      <c r="F2247" s="5"/>
    </row>
    <row r="2248" spans="2:6" x14ac:dyDescent="0.3">
      <c r="B2248" s="4"/>
      <c r="C2248" s="5"/>
      <c r="D2248" s="5"/>
      <c r="E2248" s="5"/>
      <c r="F2248" s="5"/>
    </row>
    <row r="2249" spans="2:6" x14ac:dyDescent="0.3">
      <c r="B2249" s="4"/>
      <c r="C2249" s="5"/>
      <c r="D2249" s="5"/>
      <c r="E2249" s="5"/>
      <c r="F2249" s="5"/>
    </row>
    <row r="2250" spans="2:6" x14ac:dyDescent="0.3">
      <c r="B2250" s="4"/>
      <c r="C2250" s="5"/>
      <c r="D2250" s="5"/>
      <c r="E2250" s="5"/>
      <c r="F2250" s="5"/>
    </row>
    <row r="2251" spans="2:6" x14ac:dyDescent="0.3">
      <c r="B2251" s="4"/>
      <c r="C2251" s="5"/>
      <c r="D2251" s="5"/>
      <c r="E2251" s="5"/>
      <c r="F2251" s="5"/>
    </row>
    <row r="2252" spans="2:6" x14ac:dyDescent="0.3">
      <c r="B2252" s="4"/>
      <c r="C2252" s="5"/>
      <c r="D2252" s="5"/>
      <c r="E2252" s="5"/>
      <c r="F2252" s="5"/>
    </row>
    <row r="2253" spans="2:6" x14ac:dyDescent="0.3">
      <c r="B2253" s="4"/>
      <c r="C2253" s="5"/>
      <c r="D2253" s="5"/>
      <c r="E2253" s="5"/>
      <c r="F2253" s="5"/>
    </row>
    <row r="2254" spans="2:6" x14ac:dyDescent="0.3">
      <c r="B2254" s="4"/>
      <c r="C2254" s="5"/>
      <c r="D2254" s="5"/>
      <c r="E2254" s="5"/>
      <c r="F2254" s="5"/>
    </row>
    <row r="2255" spans="2:6" x14ac:dyDescent="0.3">
      <c r="B2255" s="4"/>
      <c r="C2255" s="5"/>
      <c r="D2255" s="5"/>
      <c r="E2255" s="5"/>
      <c r="F2255" s="5"/>
    </row>
    <row r="2256" spans="2:6" x14ac:dyDescent="0.3">
      <c r="B2256" s="4"/>
      <c r="C2256" s="5"/>
      <c r="D2256" s="5"/>
      <c r="E2256" s="5"/>
      <c r="F2256" s="5"/>
    </row>
    <row r="2257" spans="2:6" x14ac:dyDescent="0.3">
      <c r="B2257" s="4"/>
      <c r="C2257" s="5"/>
      <c r="D2257" s="5"/>
      <c r="E2257" s="5"/>
      <c r="F2257" s="5"/>
    </row>
    <row r="2258" spans="2:6" x14ac:dyDescent="0.3">
      <c r="B2258" s="4"/>
      <c r="C2258" s="5"/>
      <c r="D2258" s="5"/>
      <c r="E2258" s="5"/>
      <c r="F2258" s="5"/>
    </row>
    <row r="2259" spans="2:6" x14ac:dyDescent="0.3">
      <c r="B2259" s="4"/>
      <c r="C2259" s="5"/>
      <c r="D2259" s="5"/>
      <c r="E2259" s="5"/>
      <c r="F2259" s="5"/>
    </row>
    <row r="2260" spans="2:6" x14ac:dyDescent="0.3">
      <c r="B2260" s="4"/>
      <c r="C2260" s="5"/>
      <c r="D2260" s="5"/>
      <c r="E2260" s="5"/>
      <c r="F2260" s="5"/>
    </row>
    <row r="2261" spans="2:6" x14ac:dyDescent="0.3">
      <c r="B2261" s="4"/>
      <c r="C2261" s="5"/>
      <c r="D2261" s="5"/>
      <c r="E2261" s="5"/>
      <c r="F2261" s="5"/>
    </row>
    <row r="2262" spans="2:6" x14ac:dyDescent="0.3">
      <c r="B2262" s="4"/>
      <c r="C2262" s="5"/>
      <c r="D2262" s="5"/>
      <c r="E2262" s="5"/>
      <c r="F2262" s="5"/>
    </row>
    <row r="2263" spans="2:6" x14ac:dyDescent="0.3">
      <c r="B2263" s="4"/>
      <c r="C2263" s="5"/>
      <c r="D2263" s="5"/>
      <c r="E2263" s="5"/>
      <c r="F2263" s="5"/>
    </row>
    <row r="2264" spans="2:6" x14ac:dyDescent="0.3">
      <c r="B2264" s="4"/>
      <c r="C2264" s="5"/>
      <c r="D2264" s="5"/>
      <c r="E2264" s="5"/>
      <c r="F2264" s="5"/>
    </row>
    <row r="2265" spans="2:6" x14ac:dyDescent="0.3">
      <c r="B2265" s="4"/>
      <c r="C2265" s="5"/>
      <c r="D2265" s="5"/>
      <c r="E2265" s="5"/>
      <c r="F2265" s="5"/>
    </row>
    <row r="2266" spans="2:6" x14ac:dyDescent="0.3">
      <c r="B2266" s="4"/>
      <c r="C2266" s="5"/>
      <c r="D2266" s="5"/>
      <c r="E2266" s="5"/>
      <c r="F2266" s="5"/>
    </row>
    <row r="2267" spans="2:6" x14ac:dyDescent="0.3">
      <c r="B2267" s="4"/>
      <c r="C2267" s="5"/>
      <c r="D2267" s="5"/>
      <c r="E2267" s="5"/>
      <c r="F2267" s="5"/>
    </row>
    <row r="2268" spans="2:6" x14ac:dyDescent="0.3">
      <c r="B2268" s="4"/>
      <c r="C2268" s="5"/>
      <c r="D2268" s="5"/>
      <c r="E2268" s="5"/>
      <c r="F2268" s="5"/>
    </row>
    <row r="2269" spans="2:6" x14ac:dyDescent="0.3">
      <c r="B2269" s="4"/>
      <c r="C2269" s="5"/>
      <c r="D2269" s="5"/>
      <c r="E2269" s="5"/>
      <c r="F2269" s="5"/>
    </row>
    <row r="2270" spans="2:6" x14ac:dyDescent="0.3">
      <c r="B2270" s="4"/>
      <c r="C2270" s="5"/>
      <c r="D2270" s="5"/>
      <c r="E2270" s="5"/>
      <c r="F2270" s="5"/>
    </row>
    <row r="2271" spans="2:6" x14ac:dyDescent="0.3">
      <c r="B2271" s="4"/>
      <c r="C2271" s="5"/>
      <c r="D2271" s="5"/>
      <c r="E2271" s="5"/>
      <c r="F2271" s="5"/>
    </row>
    <row r="2272" spans="2:6" x14ac:dyDescent="0.3">
      <c r="B2272" s="4"/>
      <c r="C2272" s="5"/>
      <c r="D2272" s="5"/>
      <c r="E2272" s="5"/>
      <c r="F2272" s="5"/>
    </row>
    <row r="2273" spans="2:6" x14ac:dyDescent="0.3">
      <c r="B2273" s="4"/>
      <c r="C2273" s="5"/>
      <c r="D2273" s="5"/>
      <c r="E2273" s="5"/>
      <c r="F2273" s="5"/>
    </row>
    <row r="2274" spans="2:6" x14ac:dyDescent="0.3">
      <c r="B2274" s="4"/>
      <c r="C2274" s="5"/>
      <c r="D2274" s="5"/>
      <c r="E2274" s="5"/>
      <c r="F2274" s="5"/>
    </row>
    <row r="2275" spans="2:6" x14ac:dyDescent="0.3">
      <c r="B2275" s="4"/>
      <c r="C2275" s="5"/>
      <c r="D2275" s="5"/>
      <c r="E2275" s="5"/>
      <c r="F2275" s="5"/>
    </row>
    <row r="2276" spans="2:6" x14ac:dyDescent="0.3">
      <c r="B2276" s="4"/>
      <c r="C2276" s="5"/>
      <c r="D2276" s="5"/>
      <c r="E2276" s="5"/>
      <c r="F2276" s="5"/>
    </row>
    <row r="2277" spans="2:6" x14ac:dyDescent="0.3">
      <c r="B2277" s="4"/>
      <c r="C2277" s="5"/>
      <c r="D2277" s="5"/>
      <c r="E2277" s="5"/>
      <c r="F2277" s="5"/>
    </row>
    <row r="2278" spans="2:6" x14ac:dyDescent="0.3">
      <c r="B2278" s="4"/>
      <c r="C2278" s="5"/>
      <c r="D2278" s="5"/>
      <c r="E2278" s="5"/>
      <c r="F2278" s="5"/>
    </row>
    <row r="2279" spans="2:6" x14ac:dyDescent="0.3">
      <c r="B2279" s="4"/>
      <c r="C2279" s="5"/>
      <c r="D2279" s="5"/>
      <c r="E2279" s="5"/>
      <c r="F2279" s="5"/>
    </row>
    <row r="2280" spans="2:6" x14ac:dyDescent="0.3">
      <c r="B2280" s="4"/>
      <c r="C2280" s="5"/>
      <c r="D2280" s="5"/>
      <c r="E2280" s="5"/>
      <c r="F2280" s="5"/>
    </row>
    <row r="2281" spans="2:6" x14ac:dyDescent="0.3">
      <c r="B2281" s="4"/>
      <c r="C2281" s="5"/>
      <c r="D2281" s="5"/>
      <c r="E2281" s="5"/>
      <c r="F2281" s="5"/>
    </row>
    <row r="2282" spans="2:6" x14ac:dyDescent="0.3">
      <c r="B2282" s="4"/>
      <c r="C2282" s="5"/>
      <c r="D2282" s="5"/>
      <c r="E2282" s="5"/>
      <c r="F2282" s="5"/>
    </row>
    <row r="2283" spans="2:6" x14ac:dyDescent="0.3">
      <c r="B2283" s="4"/>
      <c r="C2283" s="5"/>
      <c r="D2283" s="5"/>
      <c r="E2283" s="5"/>
      <c r="F2283" s="5"/>
    </row>
    <row r="2284" spans="2:6" x14ac:dyDescent="0.3">
      <c r="B2284" s="4"/>
      <c r="C2284" s="5"/>
      <c r="D2284" s="5"/>
      <c r="E2284" s="5"/>
      <c r="F2284" s="5"/>
    </row>
    <row r="2355" spans="2:6" x14ac:dyDescent="0.3">
      <c r="B2355" s="13"/>
      <c r="C2355" s="13"/>
      <c r="D2355" s="13"/>
      <c r="E2355" s="13"/>
      <c r="F2355" s="13"/>
    </row>
    <row r="3820" spans="2:6" x14ac:dyDescent="0.3">
      <c r="B3820" s="13"/>
      <c r="C3820" s="13"/>
      <c r="D3820" s="13"/>
      <c r="E3820" s="13"/>
      <c r="F3820" s="13"/>
    </row>
    <row r="6754" spans="2:6" x14ac:dyDescent="0.3">
      <c r="B6754" s="13"/>
      <c r="C6754" s="13"/>
      <c r="D6754" s="13"/>
      <c r="E6754" s="13"/>
      <c r="F6754" s="13"/>
    </row>
  </sheetData>
  <sheetProtection selectLockedCells="1"/>
  <phoneticPr fontId="6" type="noConversion"/>
  <pageMargins left="0.7" right="0.7" top="0.75" bottom="0.75" header="0.3" footer="0.3"/>
  <pageSetup paperSize="9" orientation="portrait" r:id="rId1"/>
  <drawing r:id="rId2"/>
  <picture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6570BC-0453-4E74-8360-3E46EA8E3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SOVALEN</dc:creator>
  <cp:lastModifiedBy>François ROUZE</cp:lastModifiedBy>
  <dcterms:created xsi:type="dcterms:W3CDTF">2021-05-04T15:07:46Z</dcterms:created>
  <dcterms:modified xsi:type="dcterms:W3CDTF">2022-03-19T06:53:11Z</dcterms:modified>
</cp:coreProperties>
</file>