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880787B-5D4F-4B9D-9D59-628377AD59FA}" xr6:coauthVersionLast="36" xr6:coauthVersionMax="47" xr10:uidLastSave="{00000000-0000-0000-0000-000000000000}"/>
  <bookViews>
    <workbookView xWindow="0" yWindow="504" windowWidth="28800" windowHeight="15840" xr2:uid="{8724777E-0D70-CC40-A260-9B8AB851FE0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2" l="1"/>
  <c r="F23" i="2"/>
  <c r="G23" i="2"/>
  <c r="D23" i="2"/>
  <c r="C23" i="2"/>
</calcChain>
</file>

<file path=xl/sharedStrings.xml><?xml version="1.0" encoding="utf-8"?>
<sst xmlns="http://schemas.openxmlformats.org/spreadsheetml/2006/main" count="13" uniqueCount="7">
  <si>
    <t>Taux absence</t>
  </si>
  <si>
    <t>taux  formation</t>
  </si>
  <si>
    <t>CA</t>
  </si>
  <si>
    <t>Vente piece 1</t>
  </si>
  <si>
    <t>Vente piece 2</t>
  </si>
  <si>
    <t>Vente piece 3</t>
  </si>
  <si>
    <t>Semaine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</si>
</sst>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6" formatCode="dddd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14" fontId="0" fillId="2" borderId="0" xfId="0" applyNumberFormat="1" applyFill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1" xfId="0" applyBorder="1"/>
    <xf numFmtId="164" fontId="0" fillId="0" borderId="0" xfId="0" applyNumberFormat="1"/>
    <xf numFmtId="9" fontId="0" fillId="0" borderId="3" xfId="0" applyNumberFormat="1" applyBorder="1"/>
    <xf numFmtId="9" fontId="0" fillId="0" borderId="4" xfId="0" applyNumberFormat="1" applyBorder="1"/>
    <xf numFmtId="9" fontId="0" fillId="0" borderId="0" xfId="0" applyNumberFormat="1" applyBorder="1"/>
    <xf numFmtId="9" fontId="0" fillId="0" borderId="6" xfId="0" applyNumberFormat="1" applyBorder="1"/>
    <xf numFmtId="1" fontId="0" fillId="0" borderId="0" xfId="0" applyNumberFormat="1" applyBorder="1"/>
    <xf numFmtId="1" fontId="0" fillId="0" borderId="6" xfId="0" applyNumberFormat="1" applyBorder="1"/>
    <xf numFmtId="1" fontId="0" fillId="0" borderId="8" xfId="0" applyNumberFormat="1" applyBorder="1"/>
    <xf numFmtId="1" fontId="0" fillId="0" borderId="9" xfId="0" applyNumberFormat="1" applyBorder="1"/>
    <xf numFmtId="166" fontId="0" fillId="0" borderId="1" xfId="0" applyNumberFormat="1" applyBorder="1" applyAlignment="1">
      <alignment horizontal="center"/>
    </xf>
    <xf numFmtId="0" fontId="0" fillId="0" borderId="1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21</xdr:row>
      <xdr:rowOff>15240</xdr:rowOff>
    </xdr:from>
    <xdr:to>
      <xdr:col>1</xdr:col>
      <xdr:colOff>350520</xdr:colOff>
      <xdr:row>22</xdr:row>
      <xdr:rowOff>137160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C3A3575-7142-4B45-BEAC-8D0B099F3036}"/>
            </a:ext>
          </a:extLst>
        </xdr:cNvPr>
        <xdr:cNvSpPr/>
      </xdr:nvSpPr>
      <xdr:spPr>
        <a:xfrm>
          <a:off x="373380" y="15240"/>
          <a:ext cx="83058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1C9C-8D4A-0A44-A7CC-989E2EA37394}">
  <sheetPr codeName="Feuil1"/>
  <dimension ref="A2:AQ8"/>
  <sheetViews>
    <sheetView tabSelected="1" workbookViewId="0">
      <selection activeCell="B2" sqref="B2"/>
    </sheetView>
  </sheetViews>
  <sheetFormatPr baseColWidth="10" defaultRowHeight="15.6" x14ac:dyDescent="0.3"/>
  <cols>
    <col min="1" max="1" width="13.69921875" bestFit="1" customWidth="1"/>
  </cols>
  <sheetData>
    <row r="2" spans="1:43" x14ac:dyDescent="0.3">
      <c r="B2" s="1">
        <v>44473</v>
      </c>
      <c r="C2" s="1">
        <v>44474</v>
      </c>
      <c r="D2" s="1">
        <v>44475</v>
      </c>
      <c r="E2" s="1">
        <v>44476</v>
      </c>
      <c r="F2" s="1">
        <v>44477</v>
      </c>
      <c r="G2" s="1">
        <v>44480</v>
      </c>
      <c r="H2" s="1">
        <v>44481</v>
      </c>
      <c r="I2" s="1">
        <v>44482</v>
      </c>
      <c r="J2" s="1">
        <v>44483</v>
      </c>
      <c r="K2" s="1">
        <v>44484</v>
      </c>
      <c r="L2" s="1">
        <v>44487</v>
      </c>
      <c r="M2" s="1">
        <v>44488</v>
      </c>
      <c r="N2" s="1">
        <v>44489</v>
      </c>
      <c r="O2" s="1">
        <v>44490</v>
      </c>
      <c r="P2" s="1">
        <v>44491</v>
      </c>
      <c r="Q2" s="1">
        <v>44492</v>
      </c>
      <c r="R2" s="1">
        <v>44493</v>
      </c>
      <c r="S2" s="1">
        <v>44494</v>
      </c>
      <c r="T2" s="1">
        <v>44495</v>
      </c>
      <c r="U2" s="1">
        <v>44496</v>
      </c>
      <c r="V2" s="1">
        <v>44497</v>
      </c>
      <c r="W2" s="1">
        <v>44498</v>
      </c>
      <c r="X2" s="1">
        <v>44499</v>
      </c>
      <c r="Y2" s="1">
        <v>44500</v>
      </c>
      <c r="Z2" s="1">
        <v>44501</v>
      </c>
      <c r="AA2" s="1">
        <v>44502</v>
      </c>
      <c r="AB2" s="1">
        <v>44503</v>
      </c>
      <c r="AC2" s="1">
        <v>44504</v>
      </c>
      <c r="AD2" s="1">
        <v>44505</v>
      </c>
      <c r="AE2" s="1">
        <v>44506</v>
      </c>
      <c r="AF2" s="1">
        <v>44507</v>
      </c>
      <c r="AG2" s="1">
        <v>44508</v>
      </c>
      <c r="AH2" s="1">
        <v>44509</v>
      </c>
      <c r="AI2" s="1">
        <v>44510</v>
      </c>
      <c r="AJ2" s="1">
        <v>44511</v>
      </c>
      <c r="AK2" s="1">
        <v>44512</v>
      </c>
      <c r="AL2" s="1">
        <v>44513</v>
      </c>
      <c r="AM2" s="1">
        <v>44514</v>
      </c>
      <c r="AN2" s="1">
        <v>44515</v>
      </c>
      <c r="AO2" s="1">
        <v>44516</v>
      </c>
      <c r="AP2" s="1">
        <v>44517</v>
      </c>
      <c r="AQ2" s="1">
        <v>44518</v>
      </c>
    </row>
    <row r="3" spans="1:43" x14ac:dyDescent="0.3">
      <c r="A3" s="2" t="s">
        <v>0</v>
      </c>
      <c r="B3" s="7">
        <v>8</v>
      </c>
      <c r="C3" s="7">
        <v>8</v>
      </c>
      <c r="D3" s="7">
        <v>8</v>
      </c>
      <c r="E3" s="7">
        <v>8</v>
      </c>
      <c r="F3" s="7">
        <v>8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3" x14ac:dyDescent="0.3">
      <c r="A4" s="3" t="s">
        <v>1</v>
      </c>
      <c r="B4" s="9">
        <v>8</v>
      </c>
      <c r="C4" s="9">
        <v>8</v>
      </c>
      <c r="D4" s="9">
        <v>8</v>
      </c>
      <c r="E4" s="9">
        <v>8</v>
      </c>
      <c r="F4" s="9">
        <v>8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10"/>
    </row>
    <row r="5" spans="1:43" x14ac:dyDescent="0.3">
      <c r="A5" s="3" t="s">
        <v>2</v>
      </c>
      <c r="B5" s="9">
        <v>8</v>
      </c>
      <c r="C5" s="9">
        <v>8</v>
      </c>
      <c r="D5" s="9">
        <v>8</v>
      </c>
      <c r="E5" s="9">
        <v>8</v>
      </c>
      <c r="F5" s="9">
        <v>8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10"/>
    </row>
    <row r="6" spans="1:43" x14ac:dyDescent="0.3">
      <c r="A6" s="3" t="s">
        <v>3</v>
      </c>
      <c r="B6" s="11">
        <v>8</v>
      </c>
      <c r="C6" s="11">
        <v>8</v>
      </c>
      <c r="D6" s="11">
        <v>8</v>
      </c>
      <c r="E6" s="11">
        <v>8</v>
      </c>
      <c r="F6" s="11">
        <v>8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2"/>
    </row>
    <row r="7" spans="1:43" x14ac:dyDescent="0.3">
      <c r="A7" s="3" t="s">
        <v>4</v>
      </c>
      <c r="B7" s="11">
        <v>8</v>
      </c>
      <c r="C7" s="11">
        <v>8</v>
      </c>
      <c r="D7" s="11">
        <v>8</v>
      </c>
      <c r="E7" s="11">
        <v>8</v>
      </c>
      <c r="F7" s="11">
        <v>8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2"/>
    </row>
    <row r="8" spans="1:43" x14ac:dyDescent="0.3">
      <c r="A8" s="4" t="s">
        <v>5</v>
      </c>
      <c r="B8" s="13">
        <v>8</v>
      </c>
      <c r="C8" s="13">
        <v>8</v>
      </c>
      <c r="D8" s="13">
        <v>8</v>
      </c>
      <c r="E8" s="13">
        <v>8</v>
      </c>
      <c r="F8" s="13">
        <v>8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BF8CC-8078-8149-91B2-D74286F2EF63}">
  <sheetPr codeName="Feuil2"/>
  <dimension ref="B22:K29"/>
  <sheetViews>
    <sheetView topLeftCell="A21" workbookViewId="0">
      <selection activeCell="K22" sqref="K22"/>
    </sheetView>
  </sheetViews>
  <sheetFormatPr baseColWidth="10" defaultRowHeight="15.6" x14ac:dyDescent="0.3"/>
  <cols>
    <col min="2" max="2" width="13.69921875" bestFit="1" customWidth="1"/>
    <col min="3" max="3" width="18.296875" bestFit="1" customWidth="1"/>
    <col min="4" max="4" width="18.8984375" bestFit="1" customWidth="1"/>
    <col min="11" max="11" width="20.19921875" customWidth="1"/>
  </cols>
  <sheetData>
    <row r="22" spans="2:11" x14ac:dyDescent="0.3">
      <c r="J22" t="s">
        <v>6</v>
      </c>
      <c r="K22" s="6">
        <v>44473</v>
      </c>
    </row>
    <row r="23" spans="2:11" x14ac:dyDescent="0.3">
      <c r="C23" s="15">
        <f>K22</f>
        <v>44473</v>
      </c>
      <c r="D23" s="15">
        <f>C23+1</f>
        <v>44474</v>
      </c>
      <c r="E23" s="15">
        <f t="shared" ref="E23:G23" si="0">D23+1</f>
        <v>44475</v>
      </c>
      <c r="F23" s="15">
        <f t="shared" si="0"/>
        <v>44476</v>
      </c>
      <c r="G23" s="15">
        <f t="shared" si="0"/>
        <v>44477</v>
      </c>
    </row>
    <row r="24" spans="2:11" x14ac:dyDescent="0.3">
      <c r="B24" s="5" t="s">
        <v>0</v>
      </c>
      <c r="C24" s="16">
        <v>8</v>
      </c>
      <c r="D24" s="16">
        <v>8</v>
      </c>
      <c r="E24" s="16">
        <v>8</v>
      </c>
      <c r="F24" s="16">
        <v>8</v>
      </c>
      <c r="G24" s="16">
        <v>8</v>
      </c>
    </row>
    <row r="25" spans="2:11" x14ac:dyDescent="0.3">
      <c r="B25" s="5" t="s">
        <v>1</v>
      </c>
      <c r="C25" s="16">
        <v>8</v>
      </c>
      <c r="D25" s="16">
        <v>8</v>
      </c>
      <c r="E25" s="16">
        <v>8</v>
      </c>
      <c r="F25" s="16">
        <v>8</v>
      </c>
      <c r="G25" s="16">
        <v>8</v>
      </c>
    </row>
    <row r="26" spans="2:11" x14ac:dyDescent="0.3">
      <c r="B26" s="5" t="s">
        <v>2</v>
      </c>
      <c r="C26" s="16">
        <v>8</v>
      </c>
      <c r="D26" s="16">
        <v>8</v>
      </c>
      <c r="E26" s="16">
        <v>8</v>
      </c>
      <c r="F26" s="16">
        <v>8</v>
      </c>
      <c r="G26" s="16">
        <v>8</v>
      </c>
    </row>
    <row r="27" spans="2:11" x14ac:dyDescent="0.3">
      <c r="B27" s="5" t="s">
        <v>3</v>
      </c>
      <c r="C27" s="16">
        <v>8</v>
      </c>
      <c r="D27" s="16">
        <v>8</v>
      </c>
      <c r="E27" s="16">
        <v>8</v>
      </c>
      <c r="F27" s="16">
        <v>8</v>
      </c>
      <c r="G27" s="16">
        <v>8</v>
      </c>
    </row>
    <row r="28" spans="2:11" x14ac:dyDescent="0.3">
      <c r="B28" s="5" t="s">
        <v>4</v>
      </c>
      <c r="C28" s="16">
        <v>8</v>
      </c>
      <c r="D28" s="16">
        <v>8</v>
      </c>
      <c r="E28" s="16">
        <v>8</v>
      </c>
      <c r="F28" s="16">
        <v>8</v>
      </c>
      <c r="G28" s="16">
        <v>8</v>
      </c>
    </row>
    <row r="29" spans="2:11" x14ac:dyDescent="0.3">
      <c r="B29" s="5" t="s">
        <v>5</v>
      </c>
      <c r="C29" s="16">
        <v>8</v>
      </c>
      <c r="D29" s="16">
        <v>8</v>
      </c>
      <c r="E29" s="16">
        <v>8</v>
      </c>
      <c r="F29" s="16">
        <v>8</v>
      </c>
      <c r="G29" s="16">
        <v>8</v>
      </c>
    </row>
  </sheetData>
  <phoneticPr fontId="2" type="noConversion"/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hermsdorff</dc:creator>
  <cp:lastModifiedBy>François ROUZE</cp:lastModifiedBy>
  <dcterms:created xsi:type="dcterms:W3CDTF">2021-09-22T17:04:16Z</dcterms:created>
  <dcterms:modified xsi:type="dcterms:W3CDTF">2021-09-25T16:39:22Z</dcterms:modified>
</cp:coreProperties>
</file>