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6C10F9E-0FA0-4BE9-BCEB-ECAFCEA17AEB}" xr6:coauthVersionLast="36" xr6:coauthVersionMax="46" xr10:uidLastSave="{00000000-0000-0000-0000-000000000000}"/>
  <bookViews>
    <workbookView xWindow="0" yWindow="0" windowWidth="23040" windowHeight="9048" xr2:uid="{00000000-000D-0000-FFFF-FFFF00000000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1" i="1"/>
  <c r="D1" i="1" s="1"/>
  <c r="D2" i="1" l="1"/>
  <c r="E1" i="1"/>
  <c r="C2" i="1"/>
  <c r="F1" i="1" l="1"/>
  <c r="E2" i="1"/>
  <c r="G1" i="1" l="1"/>
  <c r="F2" i="1"/>
  <c r="H1" i="1" l="1"/>
  <c r="G2" i="1"/>
  <c r="I1" i="1" l="1"/>
  <c r="H2" i="1"/>
  <c r="J1" i="1" l="1"/>
  <c r="I2" i="1"/>
  <c r="K1" i="1" l="1"/>
  <c r="J2" i="1"/>
  <c r="L1" i="1" l="1"/>
  <c r="L2" i="1" s="1"/>
  <c r="K2" i="1"/>
</calcChain>
</file>

<file path=xl/sharedStrings.xml><?xml version="1.0" encoding="utf-8"?>
<sst xmlns="http://schemas.openxmlformats.org/spreadsheetml/2006/main" count="1382" uniqueCount="42">
  <si>
    <t>Nom / Prénom</t>
  </si>
  <si>
    <t>Sa27</t>
  </si>
  <si>
    <t>Di28</t>
  </si>
  <si>
    <t>Lu01</t>
  </si>
  <si>
    <t>Ma02</t>
  </si>
  <si>
    <t>Me03</t>
  </si>
  <si>
    <t>Je04</t>
  </si>
  <si>
    <t>Ve05</t>
  </si>
  <si>
    <t>Sa06</t>
  </si>
  <si>
    <t>Di07</t>
  </si>
  <si>
    <t>Lu08</t>
  </si>
  <si>
    <t>Ma09</t>
  </si>
  <si>
    <t>Févr</t>
  </si>
  <si>
    <t>S09</t>
  </si>
  <si>
    <t>Mars</t>
  </si>
  <si>
    <t>S10</t>
  </si>
  <si>
    <t>RH</t>
  </si>
  <si>
    <t>LOG</t>
  </si>
  <si>
    <t>N1</t>
  </si>
  <si>
    <t>JA</t>
  </si>
  <si>
    <t>RC</t>
  </si>
  <si>
    <t>BO</t>
  </si>
  <si>
    <t>RTT</t>
  </si>
  <si>
    <t>CA</t>
  </si>
  <si>
    <t>J</t>
  </si>
  <si>
    <t>N0</t>
  </si>
  <si>
    <t>MD</t>
  </si>
  <si>
    <t>ACL</t>
  </si>
  <si>
    <t>-</t>
  </si>
  <si>
    <t>TP</t>
  </si>
  <si>
    <t>CFP</t>
  </si>
  <si>
    <t>ACC</t>
  </si>
  <si>
    <t>/</t>
  </si>
  <si>
    <t>SJ</t>
  </si>
  <si>
    <t>BF</t>
  </si>
  <si>
    <t>BA3</t>
  </si>
  <si>
    <t>Cumul par horaires</t>
  </si>
  <si>
    <t>TOTAL</t>
  </si>
  <si>
    <t xml:space="preserve">Nom / </t>
  </si>
  <si>
    <t>Prénom</t>
  </si>
  <si>
    <t xml:space="preserve">Cumul </t>
  </si>
  <si>
    <t>par horaires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</si>
</sst>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dddmm"/>
    <numFmt numFmtId="166" formatCode="mmmm"/>
    <numFmt numFmtId="167" formatCode="s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u/>
      <sz val="11"/>
      <color rgb="FFFF0000"/>
      <name val="Arial Narrow"/>
      <family val="2"/>
    </font>
    <font>
      <sz val="8"/>
      <color rgb="FF000000"/>
      <name val="Arial Narrow"/>
      <family val="2"/>
    </font>
    <font>
      <sz val="8"/>
      <color rgb="FFFFFFFF"/>
      <name val="Arial Narrow"/>
      <family val="2"/>
    </font>
    <font>
      <b/>
      <sz val="11"/>
      <color rgb="FF00000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ABF6F6"/>
        <bgColor indexed="64"/>
      </patternFill>
    </fill>
    <fill>
      <patternFill patternType="solid">
        <fgColor rgb="FFABE2EC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6D9D5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11" xfId="0" applyFont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0" fontId="3" fillId="10" borderId="14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4" fillId="14" borderId="12" xfId="0" applyFont="1" applyFill="1" applyBorder="1" applyAlignment="1">
      <alignment horizontal="center"/>
    </xf>
    <xf numFmtId="0" fontId="4" fillId="14" borderId="14" xfId="0" applyFont="1" applyFill="1" applyBorder="1" applyAlignment="1">
      <alignment horizontal="center"/>
    </xf>
    <xf numFmtId="0" fontId="3" fillId="13" borderId="12" xfId="0" applyFont="1" applyFill="1" applyBorder="1" applyAlignment="1">
      <alignment horizontal="center"/>
    </xf>
    <xf numFmtId="0" fontId="3" fillId="13" borderId="14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4" fillId="12" borderId="14" xfId="0" applyFont="1" applyFill="1" applyBorder="1" applyAlignment="1">
      <alignment horizontal="center"/>
    </xf>
    <xf numFmtId="0" fontId="4" fillId="11" borderId="12" xfId="0" applyFont="1" applyFill="1" applyBorder="1" applyAlignment="1">
      <alignment horizontal="center"/>
    </xf>
    <xf numFmtId="0" fontId="4" fillId="11" borderId="14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15" borderId="28" xfId="0" applyFont="1" applyFill="1" applyBorder="1" applyAlignment="1">
      <alignment horizontal="center" vertical="center" wrapText="1"/>
    </xf>
    <xf numFmtId="0" fontId="5" fillId="15" borderId="30" xfId="0" applyFont="1" applyFill="1" applyBorder="1" applyAlignment="1">
      <alignment horizontal="center" vertical="center" wrapText="1"/>
    </xf>
    <xf numFmtId="0" fontId="5" fillId="15" borderId="31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/>
    </xf>
    <xf numFmtId="0" fontId="4" fillId="7" borderId="23" xfId="0" applyFont="1" applyFill="1" applyBorder="1" applyAlignment="1">
      <alignment horizontal="center"/>
    </xf>
    <xf numFmtId="0" fontId="5" fillId="15" borderId="26" xfId="0" applyFont="1" applyFill="1" applyBorder="1" applyAlignment="1">
      <alignment horizontal="center"/>
    </xf>
    <xf numFmtId="0" fontId="5" fillId="15" borderId="28" xfId="0" applyFont="1" applyFill="1" applyBorder="1" applyAlignment="1">
      <alignment horizontal="center" vertical="center" wrapText="1"/>
    </xf>
    <xf numFmtId="0" fontId="5" fillId="15" borderId="27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5" fillId="15" borderId="29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15" borderId="30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/>
    </xf>
    <xf numFmtId="0" fontId="4" fillId="7" borderId="13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3" fillId="10" borderId="14" xfId="0" applyFont="1" applyFill="1" applyBorder="1" applyAlignment="1">
      <alignment horizontal="center"/>
    </xf>
    <xf numFmtId="0" fontId="3" fillId="10" borderId="13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4" fillId="9" borderId="13" xfId="0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0" fontId="4" fillId="11" borderId="12" xfId="0" applyFont="1" applyFill="1" applyBorder="1" applyAlignment="1">
      <alignment horizontal="center"/>
    </xf>
    <xf numFmtId="0" fontId="4" fillId="11" borderId="13" xfId="0" applyFont="1" applyFill="1" applyBorder="1" applyAlignment="1">
      <alignment horizontal="center"/>
    </xf>
    <xf numFmtId="0" fontId="4" fillId="11" borderId="14" xfId="0" applyFont="1" applyFill="1" applyBorder="1" applyAlignment="1">
      <alignment horizontal="center"/>
    </xf>
    <xf numFmtId="0" fontId="4" fillId="12" borderId="14" xfId="0" applyFont="1" applyFill="1" applyBorder="1" applyAlignment="1">
      <alignment horizontal="center"/>
    </xf>
    <xf numFmtId="0" fontId="4" fillId="12" borderId="13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3" fillId="13" borderId="14" xfId="0" applyFont="1" applyFill="1" applyBorder="1" applyAlignment="1">
      <alignment horizontal="center"/>
    </xf>
    <xf numFmtId="0" fontId="3" fillId="13" borderId="13" xfId="0" applyFont="1" applyFill="1" applyBorder="1" applyAlignment="1">
      <alignment horizontal="center"/>
    </xf>
    <xf numFmtId="0" fontId="3" fillId="13" borderId="12" xfId="0" applyFont="1" applyFill="1" applyBorder="1" applyAlignment="1">
      <alignment horizontal="center"/>
    </xf>
    <xf numFmtId="0" fontId="4" fillId="14" borderId="12" xfId="0" applyFont="1" applyFill="1" applyBorder="1" applyAlignment="1">
      <alignment horizontal="center"/>
    </xf>
    <xf numFmtId="0" fontId="4" fillId="14" borderId="13" xfId="0" applyFont="1" applyFill="1" applyBorder="1" applyAlignment="1">
      <alignment horizontal="center"/>
    </xf>
    <xf numFmtId="0" fontId="4" fillId="14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1" fillId="2" borderId="2" xfId="0" applyNumberFormat="1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166" fontId="1" fillId="2" borderId="7" xfId="0" applyNumberFormat="1" applyFont="1" applyFill="1" applyBorder="1" applyAlignment="1">
      <alignment horizontal="center" vertical="center" wrapText="1"/>
    </xf>
    <xf numFmtId="167" fontId="2" fillId="4" borderId="1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762000</xdr:colOff>
          <xdr:row>0</xdr:row>
          <xdr:rowOff>170331</xdr:rowOff>
        </xdr:from>
        <xdr:to>
          <xdr:col>15</xdr:col>
          <xdr:colOff>671456</xdr:colOff>
          <xdr:row>2</xdr:row>
          <xdr:rowOff>116542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767380</xdr:colOff>
          <xdr:row>2</xdr:row>
          <xdr:rowOff>141195</xdr:rowOff>
        </xdr:from>
        <xdr:to>
          <xdr:col>15</xdr:col>
          <xdr:colOff>675939</xdr:colOff>
          <xdr:row>4</xdr:row>
          <xdr:rowOff>110714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FE9B66F-13E8-42E7-A462-5A0D1A9C43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766035</xdr:colOff>
          <xdr:row>4</xdr:row>
          <xdr:rowOff>150158</xdr:rowOff>
        </xdr:from>
        <xdr:to>
          <xdr:col>15</xdr:col>
          <xdr:colOff>674594</xdr:colOff>
          <xdr:row>6</xdr:row>
          <xdr:rowOff>69925</xdr:rowOff>
        </xdr:to>
        <xdr:sp macro="" textlink="">
          <xdr:nvSpPr>
            <xdr:cNvPr id="1027" name="CommandButton3" descr="AFFICHER LIGNE BO et LIGNE BF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C8C99D0B-D4FA-48DD-B7AC-840C4AEDD7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525780</xdr:colOff>
          <xdr:row>10</xdr:row>
          <xdr:rowOff>0</xdr:rowOff>
        </xdr:from>
        <xdr:to>
          <xdr:col>26</xdr:col>
          <xdr:colOff>716280</xdr:colOff>
          <xdr:row>16</xdr:row>
          <xdr:rowOff>182880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B4EFDCF9-F149-43D5-AC11-F50C944FCB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68"/>
  <sheetViews>
    <sheetView tabSelected="1" zoomScale="85" zoomScaleNormal="85" workbookViewId="0">
      <selection activeCell="O13" sqref="O13"/>
    </sheetView>
  </sheetViews>
  <sheetFormatPr baseColWidth="10" defaultRowHeight="14.4" x14ac:dyDescent="0.3"/>
  <cols>
    <col min="1" max="16384" width="11.5546875" style="109"/>
  </cols>
  <sheetData>
    <row r="1" spans="1:12" ht="16.5" customHeight="1" x14ac:dyDescent="0.3">
      <c r="A1" s="22" t="s">
        <v>38</v>
      </c>
      <c r="B1" s="110">
        <v>44254</v>
      </c>
      <c r="C1" s="111">
        <f>B1+1</f>
        <v>44255</v>
      </c>
      <c r="D1" s="111">
        <f t="shared" ref="D1:L1" si="0">C1+1</f>
        <v>44256</v>
      </c>
      <c r="E1" s="111">
        <f t="shared" si="0"/>
        <v>44257</v>
      </c>
      <c r="F1" s="111">
        <f t="shared" si="0"/>
        <v>44258</v>
      </c>
      <c r="G1" s="111">
        <f t="shared" si="0"/>
        <v>44259</v>
      </c>
      <c r="H1" s="111">
        <f t="shared" si="0"/>
        <v>44260</v>
      </c>
      <c r="I1" s="111">
        <f t="shared" si="0"/>
        <v>44261</v>
      </c>
      <c r="J1" s="111">
        <f t="shared" si="0"/>
        <v>44262</v>
      </c>
      <c r="K1" s="111">
        <f t="shared" si="0"/>
        <v>44263</v>
      </c>
      <c r="L1" s="111">
        <f t="shared" si="0"/>
        <v>44264</v>
      </c>
    </row>
    <row r="2" spans="1:12" x14ac:dyDescent="0.3">
      <c r="A2" s="23" t="s">
        <v>39</v>
      </c>
      <c r="B2" s="112">
        <f>B1</f>
        <v>44254</v>
      </c>
      <c r="C2" s="112">
        <f>C1</f>
        <v>44255</v>
      </c>
      <c r="D2" s="113" t="str">
        <f>"S"&amp;_xlfn.ISOWEEKNUM(D1)</f>
        <v>S9</v>
      </c>
      <c r="E2" s="112">
        <f t="shared" ref="E2:J2" si="1">E1</f>
        <v>44257</v>
      </c>
      <c r="F2" s="112">
        <f t="shared" si="1"/>
        <v>44258</v>
      </c>
      <c r="G2" s="112">
        <f t="shared" si="1"/>
        <v>44259</v>
      </c>
      <c r="H2" s="112">
        <f t="shared" si="1"/>
        <v>44260</v>
      </c>
      <c r="I2" s="112">
        <f t="shared" si="1"/>
        <v>44261</v>
      </c>
      <c r="J2" s="112">
        <f t="shared" si="1"/>
        <v>44262</v>
      </c>
      <c r="K2" s="113" t="str">
        <f>"S"&amp;_xlfn.ISOWEEKNUM(K1)</f>
        <v>S10</v>
      </c>
      <c r="L2" s="112">
        <f>L1</f>
        <v>44264</v>
      </c>
    </row>
    <row r="3" spans="1:12" x14ac:dyDescent="0.3">
      <c r="A3" s="1">
        <v>1</v>
      </c>
      <c r="B3" s="2" t="s">
        <v>16</v>
      </c>
      <c r="C3" s="2" t="s">
        <v>16</v>
      </c>
      <c r="D3" s="9" t="s">
        <v>17</v>
      </c>
      <c r="E3" s="5" t="s">
        <v>17</v>
      </c>
      <c r="F3" s="5" t="s">
        <v>17</v>
      </c>
      <c r="G3" s="5" t="s">
        <v>17</v>
      </c>
      <c r="H3" s="5" t="s">
        <v>17</v>
      </c>
      <c r="I3" s="2" t="s">
        <v>16</v>
      </c>
      <c r="J3" s="2" t="s">
        <v>16</v>
      </c>
      <c r="K3" s="9" t="s">
        <v>17</v>
      </c>
      <c r="L3" s="5" t="s">
        <v>17</v>
      </c>
    </row>
    <row r="4" spans="1:12" x14ac:dyDescent="0.3">
      <c r="A4" s="1">
        <v>2</v>
      </c>
      <c r="B4" s="2" t="s">
        <v>16</v>
      </c>
      <c r="C4" s="3" t="s">
        <v>18</v>
      </c>
      <c r="D4" s="4" t="s">
        <v>16</v>
      </c>
      <c r="E4" s="2" t="s">
        <v>19</v>
      </c>
      <c r="F4" s="2" t="s">
        <v>16</v>
      </c>
      <c r="G4" s="2" t="s">
        <v>16</v>
      </c>
      <c r="H4" s="3" t="s">
        <v>18</v>
      </c>
      <c r="I4" s="3" t="s">
        <v>18</v>
      </c>
      <c r="J4" s="3" t="s">
        <v>18</v>
      </c>
      <c r="K4" s="4" t="s">
        <v>19</v>
      </c>
      <c r="L4" s="2" t="s">
        <v>20</v>
      </c>
    </row>
    <row r="5" spans="1:12" ht="16.5" customHeight="1" x14ac:dyDescent="0.3">
      <c r="A5" s="1">
        <v>3</v>
      </c>
      <c r="B5" s="2" t="s">
        <v>16</v>
      </c>
      <c r="C5" s="2" t="s">
        <v>16</v>
      </c>
      <c r="D5" s="9" t="s">
        <v>21</v>
      </c>
      <c r="E5" s="5" t="s">
        <v>21</v>
      </c>
      <c r="F5" s="2" t="s">
        <v>19</v>
      </c>
      <c r="G5" s="2" t="s">
        <v>16</v>
      </c>
      <c r="H5" s="2" t="s">
        <v>16</v>
      </c>
      <c r="I5" s="5" t="s">
        <v>21</v>
      </c>
      <c r="J5" s="5" t="s">
        <v>21</v>
      </c>
      <c r="K5" s="4" t="s">
        <v>19</v>
      </c>
      <c r="L5" s="10" t="s">
        <v>22</v>
      </c>
    </row>
    <row r="6" spans="1:12" ht="16.5" customHeight="1" x14ac:dyDescent="0.3">
      <c r="A6" s="1">
        <v>4</v>
      </c>
      <c r="B6" s="5" t="s">
        <v>21</v>
      </c>
      <c r="C6" s="5" t="s">
        <v>21</v>
      </c>
      <c r="D6" s="4" t="s">
        <v>19</v>
      </c>
      <c r="E6" s="10" t="s">
        <v>22</v>
      </c>
      <c r="F6" s="5" t="s">
        <v>21</v>
      </c>
      <c r="G6" s="5" t="s">
        <v>21</v>
      </c>
      <c r="H6" s="2" t="s">
        <v>19</v>
      </c>
      <c r="I6" s="2" t="s">
        <v>16</v>
      </c>
      <c r="J6" s="2" t="s">
        <v>16</v>
      </c>
      <c r="K6" s="11" t="s">
        <v>23</v>
      </c>
      <c r="L6" s="2" t="s">
        <v>19</v>
      </c>
    </row>
    <row r="7" spans="1:12" x14ac:dyDescent="0.3">
      <c r="A7" s="1">
        <v>5</v>
      </c>
      <c r="B7" s="2" t="s">
        <v>16</v>
      </c>
      <c r="C7" s="2" t="s">
        <v>16</v>
      </c>
      <c r="D7" s="8" t="s">
        <v>18</v>
      </c>
      <c r="E7" s="2" t="s">
        <v>19</v>
      </c>
      <c r="F7" s="2" t="s">
        <v>16</v>
      </c>
      <c r="G7" s="2" t="s">
        <v>16</v>
      </c>
      <c r="H7" s="3" t="s">
        <v>18</v>
      </c>
      <c r="I7" s="3" t="s">
        <v>18</v>
      </c>
      <c r="J7" s="3" t="s">
        <v>18</v>
      </c>
      <c r="K7" s="4" t="s">
        <v>19</v>
      </c>
      <c r="L7" s="2" t="s">
        <v>19</v>
      </c>
    </row>
    <row r="8" spans="1:12" ht="16.5" customHeight="1" x14ac:dyDescent="0.3">
      <c r="A8" s="1">
        <v>6</v>
      </c>
      <c r="B8" s="2" t="s">
        <v>16</v>
      </c>
      <c r="C8" s="2" t="s">
        <v>16</v>
      </c>
      <c r="D8" s="9" t="s">
        <v>21</v>
      </c>
      <c r="E8" s="2" t="s">
        <v>19</v>
      </c>
      <c r="F8" s="2" t="s">
        <v>19</v>
      </c>
      <c r="G8" s="5" t="s">
        <v>21</v>
      </c>
      <c r="H8" s="5" t="s">
        <v>21</v>
      </c>
      <c r="I8" s="2" t="s">
        <v>16</v>
      </c>
      <c r="J8" s="2" t="s">
        <v>16</v>
      </c>
      <c r="K8" s="9" t="s">
        <v>21</v>
      </c>
      <c r="L8" s="5" t="s">
        <v>21</v>
      </c>
    </row>
    <row r="9" spans="1:12" ht="16.5" customHeight="1" x14ac:dyDescent="0.3">
      <c r="A9" s="1">
        <v>7</v>
      </c>
      <c r="B9" s="2" t="s">
        <v>16</v>
      </c>
      <c r="C9" s="2" t="s">
        <v>16</v>
      </c>
      <c r="D9" s="4" t="s">
        <v>19</v>
      </c>
      <c r="E9" s="5" t="s">
        <v>21</v>
      </c>
      <c r="F9" s="5" t="s">
        <v>21</v>
      </c>
      <c r="G9" s="2" t="s">
        <v>19</v>
      </c>
      <c r="H9" s="10" t="s">
        <v>22</v>
      </c>
      <c r="I9" s="2" t="s">
        <v>16</v>
      </c>
      <c r="J9" s="2" t="s">
        <v>16</v>
      </c>
      <c r="K9" s="9" t="s">
        <v>21</v>
      </c>
      <c r="L9" s="5" t="s">
        <v>21</v>
      </c>
    </row>
    <row r="10" spans="1:12" ht="16.5" customHeight="1" x14ac:dyDescent="0.3">
      <c r="A10" s="1">
        <v>8</v>
      </c>
      <c r="B10" s="2" t="s">
        <v>16</v>
      </c>
      <c r="C10" s="2" t="s">
        <v>16</v>
      </c>
      <c r="D10" s="9" t="s">
        <v>21</v>
      </c>
      <c r="E10" s="2" t="s">
        <v>19</v>
      </c>
      <c r="F10" s="2" t="s">
        <v>20</v>
      </c>
      <c r="G10" s="5" t="s">
        <v>21</v>
      </c>
      <c r="H10" s="5" t="s">
        <v>21</v>
      </c>
      <c r="I10" s="2" t="s">
        <v>16</v>
      </c>
      <c r="J10" s="2" t="s">
        <v>16</v>
      </c>
      <c r="K10" s="4" t="s">
        <v>16</v>
      </c>
      <c r="L10" s="10" t="s">
        <v>23</v>
      </c>
    </row>
    <row r="11" spans="1:12" x14ac:dyDescent="0.3">
      <c r="A11" s="1">
        <v>9</v>
      </c>
      <c r="B11" s="3" t="s">
        <v>18</v>
      </c>
      <c r="C11" s="3" t="s">
        <v>18</v>
      </c>
      <c r="D11" s="4" t="s">
        <v>19</v>
      </c>
      <c r="E11" s="2" t="s">
        <v>20</v>
      </c>
      <c r="F11" s="3" t="s">
        <v>18</v>
      </c>
      <c r="G11" s="3" t="s">
        <v>18</v>
      </c>
      <c r="H11" s="2" t="s">
        <v>19</v>
      </c>
      <c r="I11" s="2" t="s">
        <v>16</v>
      </c>
      <c r="J11" s="2" t="s">
        <v>16</v>
      </c>
      <c r="K11" s="8" t="s">
        <v>18</v>
      </c>
      <c r="L11" s="3" t="s">
        <v>18</v>
      </c>
    </row>
    <row r="12" spans="1:12" x14ac:dyDescent="0.3">
      <c r="A12" s="1">
        <v>10</v>
      </c>
      <c r="B12" s="3" t="s">
        <v>18</v>
      </c>
      <c r="C12" s="3" t="s">
        <v>18</v>
      </c>
      <c r="D12" s="4" t="s">
        <v>19</v>
      </c>
      <c r="E12" s="2" t="s">
        <v>19</v>
      </c>
      <c r="F12" s="5" t="s">
        <v>24</v>
      </c>
      <c r="G12" s="2" t="s">
        <v>19</v>
      </c>
      <c r="H12" s="3" t="s">
        <v>18</v>
      </c>
      <c r="I12" s="2" t="s">
        <v>16</v>
      </c>
      <c r="J12" s="2" t="s">
        <v>16</v>
      </c>
      <c r="K12" s="8" t="s">
        <v>25</v>
      </c>
      <c r="L12" s="3" t="s">
        <v>25</v>
      </c>
    </row>
    <row r="13" spans="1:12" ht="16.5" customHeight="1" x14ac:dyDescent="0.3">
      <c r="A13" s="1">
        <v>11</v>
      </c>
      <c r="B13" s="2" t="s">
        <v>16</v>
      </c>
      <c r="C13" s="2" t="s">
        <v>16</v>
      </c>
      <c r="D13" s="9" t="s">
        <v>21</v>
      </c>
      <c r="E13" s="5" t="s">
        <v>21</v>
      </c>
      <c r="F13" s="2" t="s">
        <v>16</v>
      </c>
      <c r="G13" s="2" t="s">
        <v>19</v>
      </c>
      <c r="H13" s="2" t="s">
        <v>16</v>
      </c>
      <c r="I13" s="5" t="s">
        <v>21</v>
      </c>
      <c r="J13" s="5" t="s">
        <v>21</v>
      </c>
      <c r="K13" s="4" t="s">
        <v>20</v>
      </c>
      <c r="L13" s="2" t="s">
        <v>19</v>
      </c>
    </row>
    <row r="14" spans="1:12" ht="16.5" customHeight="1" x14ac:dyDescent="0.3">
      <c r="A14" s="1">
        <v>12</v>
      </c>
      <c r="B14" s="16" t="s">
        <v>26</v>
      </c>
      <c r="C14" s="16" t="s">
        <v>26</v>
      </c>
      <c r="D14" s="17" t="s">
        <v>26</v>
      </c>
      <c r="E14" s="16" t="s">
        <v>26</v>
      </c>
      <c r="F14" s="16" t="s">
        <v>26</v>
      </c>
      <c r="G14" s="16" t="s">
        <v>26</v>
      </c>
      <c r="H14" s="16" t="s">
        <v>26</v>
      </c>
      <c r="I14" s="16" t="s">
        <v>26</v>
      </c>
      <c r="J14" s="16" t="s">
        <v>26</v>
      </c>
      <c r="K14" s="17" t="s">
        <v>26</v>
      </c>
      <c r="L14" s="16" t="s">
        <v>26</v>
      </c>
    </row>
    <row r="15" spans="1:12" x14ac:dyDescent="0.3">
      <c r="A15" s="1">
        <v>13</v>
      </c>
      <c r="B15" s="5" t="s">
        <v>27</v>
      </c>
      <c r="C15" s="5" t="s">
        <v>27</v>
      </c>
      <c r="D15" s="7" t="s">
        <v>28</v>
      </c>
      <c r="E15" s="6" t="s">
        <v>28</v>
      </c>
      <c r="F15" s="6" t="s">
        <v>28</v>
      </c>
      <c r="G15" s="6" t="s">
        <v>28</v>
      </c>
      <c r="H15" s="6" t="s">
        <v>28</v>
      </c>
      <c r="I15" s="2" t="s">
        <v>16</v>
      </c>
      <c r="J15" s="2" t="s">
        <v>16</v>
      </c>
      <c r="K15" s="7" t="s">
        <v>28</v>
      </c>
      <c r="L15" s="6" t="s">
        <v>28</v>
      </c>
    </row>
    <row r="16" spans="1:12" x14ac:dyDescent="0.3">
      <c r="A16" s="1">
        <v>14</v>
      </c>
      <c r="B16" s="3" t="s">
        <v>18</v>
      </c>
      <c r="C16" s="3" t="s">
        <v>18</v>
      </c>
      <c r="D16" s="4" t="s">
        <v>19</v>
      </c>
      <c r="E16" s="2" t="s">
        <v>19</v>
      </c>
      <c r="F16" s="5" t="s">
        <v>24</v>
      </c>
      <c r="G16" s="3" t="s">
        <v>18</v>
      </c>
      <c r="H16" s="2" t="s">
        <v>19</v>
      </c>
      <c r="I16" s="2" t="s">
        <v>16</v>
      </c>
      <c r="J16" s="2" t="s">
        <v>16</v>
      </c>
      <c r="K16" s="11" t="s">
        <v>23</v>
      </c>
      <c r="L16" s="2" t="s">
        <v>19</v>
      </c>
    </row>
    <row r="17" spans="1:12" ht="16.5" customHeight="1" x14ac:dyDescent="0.3">
      <c r="A17" s="1">
        <v>15</v>
      </c>
      <c r="B17" s="5" t="s">
        <v>21</v>
      </c>
      <c r="C17" s="5" t="s">
        <v>21</v>
      </c>
      <c r="D17" s="4" t="s">
        <v>19</v>
      </c>
      <c r="E17" s="2" t="s">
        <v>19</v>
      </c>
      <c r="F17" s="2" t="s">
        <v>19</v>
      </c>
      <c r="G17" s="5" t="s">
        <v>21</v>
      </c>
      <c r="H17" s="5" t="s">
        <v>21</v>
      </c>
      <c r="I17" s="2" t="s">
        <v>16</v>
      </c>
      <c r="J17" s="2" t="s">
        <v>16</v>
      </c>
      <c r="K17" s="9" t="s">
        <v>21</v>
      </c>
      <c r="L17" s="5" t="s">
        <v>21</v>
      </c>
    </row>
    <row r="18" spans="1:12" x14ac:dyDescent="0.3">
      <c r="A18" s="1">
        <v>16</v>
      </c>
      <c r="B18" s="2" t="s">
        <v>16</v>
      </c>
      <c r="C18" s="2" t="s">
        <v>16</v>
      </c>
      <c r="D18" s="11" t="s">
        <v>22</v>
      </c>
      <c r="E18" s="2" t="s">
        <v>29</v>
      </c>
      <c r="F18" s="2" t="s">
        <v>29</v>
      </c>
      <c r="G18" s="2" t="s">
        <v>19</v>
      </c>
      <c r="H18" s="2" t="s">
        <v>20</v>
      </c>
      <c r="I18" s="2" t="s">
        <v>16</v>
      </c>
      <c r="J18" s="2" t="s">
        <v>16</v>
      </c>
      <c r="K18" s="11" t="s">
        <v>23</v>
      </c>
      <c r="L18" s="2" t="s">
        <v>19</v>
      </c>
    </row>
    <row r="19" spans="1:12" x14ac:dyDescent="0.3">
      <c r="A19" s="1">
        <v>17</v>
      </c>
      <c r="B19" s="2" t="s">
        <v>16</v>
      </c>
      <c r="C19" s="2" t="s">
        <v>16</v>
      </c>
      <c r="D19" s="4" t="s">
        <v>19</v>
      </c>
      <c r="E19" s="3" t="s">
        <v>18</v>
      </c>
      <c r="F19" s="3" t="s">
        <v>18</v>
      </c>
      <c r="G19" s="2" t="s">
        <v>19</v>
      </c>
      <c r="H19" s="10" t="s">
        <v>22</v>
      </c>
      <c r="I19" s="2" t="s">
        <v>16</v>
      </c>
      <c r="J19" s="2" t="s">
        <v>16</v>
      </c>
      <c r="K19" s="8" t="s">
        <v>18</v>
      </c>
      <c r="L19" s="2" t="s">
        <v>19</v>
      </c>
    </row>
    <row r="20" spans="1:12" x14ac:dyDescent="0.3">
      <c r="A20" s="1">
        <v>18</v>
      </c>
      <c r="B20" s="2" t="s">
        <v>16</v>
      </c>
      <c r="C20" s="2" t="s">
        <v>16</v>
      </c>
      <c r="D20" s="4" t="s">
        <v>19</v>
      </c>
      <c r="E20" s="3" t="s">
        <v>18</v>
      </c>
      <c r="F20" s="3" t="s">
        <v>18</v>
      </c>
      <c r="G20" s="3" t="s">
        <v>18</v>
      </c>
      <c r="H20" s="2" t="s">
        <v>20</v>
      </c>
      <c r="I20" s="2" t="s">
        <v>16</v>
      </c>
      <c r="J20" s="2" t="s">
        <v>16</v>
      </c>
      <c r="K20" s="8" t="s">
        <v>18</v>
      </c>
      <c r="L20" s="2" t="s">
        <v>19</v>
      </c>
    </row>
    <row r="21" spans="1:12" ht="16.5" customHeight="1" x14ac:dyDescent="0.3">
      <c r="A21" s="1">
        <v>19</v>
      </c>
      <c r="B21" s="20" t="s">
        <v>30</v>
      </c>
      <c r="C21" s="20" t="s">
        <v>30</v>
      </c>
      <c r="D21" s="21" t="s">
        <v>30</v>
      </c>
      <c r="E21" s="20" t="s">
        <v>30</v>
      </c>
      <c r="F21" s="20" t="s">
        <v>30</v>
      </c>
      <c r="G21" s="20" t="s">
        <v>30</v>
      </c>
      <c r="H21" s="20" t="s">
        <v>30</v>
      </c>
      <c r="I21" s="20" t="s">
        <v>30</v>
      </c>
      <c r="J21" s="20" t="s">
        <v>30</v>
      </c>
      <c r="K21" s="21" t="s">
        <v>30</v>
      </c>
      <c r="L21" s="20" t="s">
        <v>30</v>
      </c>
    </row>
    <row r="22" spans="1:12" x14ac:dyDescent="0.3">
      <c r="A22" s="1">
        <v>20</v>
      </c>
      <c r="B22" s="2" t="s">
        <v>16</v>
      </c>
      <c r="C22" s="2" t="s">
        <v>16</v>
      </c>
      <c r="D22" s="19" t="s">
        <v>31</v>
      </c>
      <c r="E22" s="18" t="s">
        <v>31</v>
      </c>
      <c r="F22" s="18" t="s">
        <v>31</v>
      </c>
      <c r="G22" s="10" t="s">
        <v>22</v>
      </c>
      <c r="H22" s="2" t="s">
        <v>16</v>
      </c>
      <c r="I22" s="18" t="s">
        <v>31</v>
      </c>
      <c r="J22" s="18" t="s">
        <v>31</v>
      </c>
      <c r="K22" s="19" t="s">
        <v>31</v>
      </c>
      <c r="L22" s="2" t="s">
        <v>20</v>
      </c>
    </row>
    <row r="23" spans="1:12" ht="16.5" customHeight="1" x14ac:dyDescent="0.3">
      <c r="A23" s="1">
        <v>21</v>
      </c>
      <c r="B23" s="2" t="s">
        <v>16</v>
      </c>
      <c r="C23" s="2" t="s">
        <v>16</v>
      </c>
      <c r="D23" s="8" t="s">
        <v>18</v>
      </c>
      <c r="E23" s="3" t="s">
        <v>18</v>
      </c>
      <c r="F23" s="2" t="s">
        <v>16</v>
      </c>
      <c r="G23" s="2" t="s">
        <v>16</v>
      </c>
      <c r="H23" s="2" t="s">
        <v>19</v>
      </c>
      <c r="I23" s="5" t="s">
        <v>21</v>
      </c>
      <c r="J23" s="5" t="s">
        <v>21</v>
      </c>
      <c r="K23" s="4" t="s">
        <v>19</v>
      </c>
      <c r="L23" s="2" t="s">
        <v>19</v>
      </c>
    </row>
    <row r="24" spans="1:12" x14ac:dyDescent="0.3">
      <c r="A24" s="1">
        <v>22</v>
      </c>
      <c r="B24" s="3" t="s">
        <v>18</v>
      </c>
      <c r="C24" s="3" t="s">
        <v>18</v>
      </c>
      <c r="D24" s="4" t="s">
        <v>19</v>
      </c>
      <c r="E24" s="2" t="s">
        <v>20</v>
      </c>
      <c r="F24" s="3" t="s">
        <v>18</v>
      </c>
      <c r="G24" s="3" t="s">
        <v>18</v>
      </c>
      <c r="H24" s="2" t="s">
        <v>19</v>
      </c>
      <c r="I24" s="2" t="s">
        <v>16</v>
      </c>
      <c r="J24" s="2" t="s">
        <v>16</v>
      </c>
      <c r="K24" s="4" t="s">
        <v>19</v>
      </c>
      <c r="L24" s="3" t="s">
        <v>18</v>
      </c>
    </row>
    <row r="25" spans="1:12" x14ac:dyDescent="0.3">
      <c r="A25" s="1">
        <v>23</v>
      </c>
      <c r="B25" s="2" t="s">
        <v>16</v>
      </c>
      <c r="C25" s="2" t="s">
        <v>16</v>
      </c>
      <c r="D25" s="4" t="s">
        <v>19</v>
      </c>
      <c r="E25" s="3" t="s">
        <v>18</v>
      </c>
      <c r="F25" s="3" t="s">
        <v>18</v>
      </c>
      <c r="G25" s="2" t="s">
        <v>19</v>
      </c>
      <c r="H25" s="10" t="s">
        <v>22</v>
      </c>
      <c r="I25" s="2" t="s">
        <v>16</v>
      </c>
      <c r="J25" s="2" t="s">
        <v>16</v>
      </c>
      <c r="K25" s="8" t="s">
        <v>18</v>
      </c>
      <c r="L25" s="2" t="s">
        <v>19</v>
      </c>
    </row>
    <row r="26" spans="1:12" x14ac:dyDescent="0.3">
      <c r="A26" s="1">
        <v>24</v>
      </c>
      <c r="B26" s="2" t="s">
        <v>16</v>
      </c>
      <c r="C26" s="2" t="s">
        <v>16</v>
      </c>
      <c r="D26" s="8" t="s">
        <v>25</v>
      </c>
      <c r="E26" s="2" t="s">
        <v>19</v>
      </c>
      <c r="F26" s="2" t="s">
        <v>16</v>
      </c>
      <c r="G26" s="2" t="s">
        <v>16</v>
      </c>
      <c r="H26" s="3" t="s">
        <v>25</v>
      </c>
      <c r="I26" s="3" t="s">
        <v>18</v>
      </c>
      <c r="J26" s="3" t="s">
        <v>18</v>
      </c>
      <c r="K26" s="4" t="s">
        <v>19</v>
      </c>
      <c r="L26" s="2" t="s">
        <v>19</v>
      </c>
    </row>
    <row r="27" spans="1:12" ht="16.5" customHeight="1" x14ac:dyDescent="0.3">
      <c r="A27" s="1">
        <v>25</v>
      </c>
      <c r="B27" s="16" t="s">
        <v>26</v>
      </c>
      <c r="C27" s="16" t="s">
        <v>26</v>
      </c>
      <c r="D27" s="17" t="s">
        <v>26</v>
      </c>
      <c r="E27" s="16" t="s">
        <v>26</v>
      </c>
      <c r="F27" s="16" t="s">
        <v>26</v>
      </c>
      <c r="G27" s="16" t="s">
        <v>26</v>
      </c>
      <c r="H27" s="16" t="s">
        <v>26</v>
      </c>
      <c r="I27" s="16" t="s">
        <v>26</v>
      </c>
      <c r="J27" s="16" t="s">
        <v>26</v>
      </c>
      <c r="K27" s="17" t="s">
        <v>26</v>
      </c>
      <c r="L27" s="16" t="s">
        <v>26</v>
      </c>
    </row>
    <row r="28" spans="1:12" x14ac:dyDescent="0.3">
      <c r="A28" s="1">
        <v>26</v>
      </c>
      <c r="B28" s="3" t="s">
        <v>18</v>
      </c>
      <c r="C28" s="3" t="s">
        <v>18</v>
      </c>
      <c r="D28" s="4" t="s">
        <v>19</v>
      </c>
      <c r="E28" s="2" t="s">
        <v>29</v>
      </c>
      <c r="F28" s="3" t="s">
        <v>18</v>
      </c>
      <c r="G28" s="2" t="s">
        <v>19</v>
      </c>
      <c r="H28" s="2" t="s">
        <v>19</v>
      </c>
      <c r="I28" s="2" t="s">
        <v>16</v>
      </c>
      <c r="J28" s="2" t="s">
        <v>16</v>
      </c>
      <c r="K28" s="8" t="s">
        <v>18</v>
      </c>
      <c r="L28" s="3" t="s">
        <v>18</v>
      </c>
    </row>
    <row r="29" spans="1:12" x14ac:dyDescent="0.3">
      <c r="A29" s="1">
        <v>27</v>
      </c>
      <c r="B29" s="2" t="s">
        <v>16</v>
      </c>
      <c r="C29" s="2" t="s">
        <v>16</v>
      </c>
      <c r="D29" s="11" t="s">
        <v>22</v>
      </c>
      <c r="E29" s="2" t="s">
        <v>29</v>
      </c>
      <c r="F29" s="2" t="s">
        <v>29</v>
      </c>
      <c r="G29" s="2" t="s">
        <v>19</v>
      </c>
      <c r="H29" s="2" t="s">
        <v>20</v>
      </c>
      <c r="I29" s="2" t="s">
        <v>16</v>
      </c>
      <c r="J29" s="2" t="s">
        <v>16</v>
      </c>
      <c r="K29" s="8" t="s">
        <v>18</v>
      </c>
      <c r="L29" s="2" t="s">
        <v>19</v>
      </c>
    </row>
    <row r="30" spans="1:12" x14ac:dyDescent="0.3">
      <c r="A30" s="1">
        <v>28</v>
      </c>
      <c r="B30" s="2" t="s">
        <v>16</v>
      </c>
      <c r="C30" s="2" t="s">
        <v>16</v>
      </c>
      <c r="D30" s="15" t="s">
        <v>32</v>
      </c>
      <c r="E30" s="14" t="s">
        <v>32</v>
      </c>
      <c r="F30" s="14" t="s">
        <v>32</v>
      </c>
      <c r="G30" s="14" t="s">
        <v>32</v>
      </c>
      <c r="H30" s="14" t="s">
        <v>32</v>
      </c>
      <c r="I30" s="14" t="s">
        <v>32</v>
      </c>
      <c r="J30" s="14" t="s">
        <v>32</v>
      </c>
      <c r="K30" s="15" t="s">
        <v>32</v>
      </c>
      <c r="L30" s="14" t="s">
        <v>32</v>
      </c>
    </row>
    <row r="31" spans="1:12" x14ac:dyDescent="0.3">
      <c r="A31" s="1">
        <v>29</v>
      </c>
      <c r="B31" s="2" t="s">
        <v>16</v>
      </c>
      <c r="C31" s="2" t="s">
        <v>16</v>
      </c>
      <c r="D31" s="11" t="s">
        <v>23</v>
      </c>
      <c r="E31" s="2" t="s">
        <v>19</v>
      </c>
      <c r="F31" s="2" t="s">
        <v>16</v>
      </c>
      <c r="G31" s="2" t="s">
        <v>16</v>
      </c>
      <c r="H31" s="3" t="s">
        <v>18</v>
      </c>
      <c r="I31" s="3" t="s">
        <v>18</v>
      </c>
      <c r="J31" s="3" t="s">
        <v>18</v>
      </c>
      <c r="K31" s="4" t="s">
        <v>19</v>
      </c>
      <c r="L31" s="2" t="s">
        <v>20</v>
      </c>
    </row>
    <row r="32" spans="1:12" ht="16.5" customHeight="1" x14ac:dyDescent="0.3">
      <c r="A32" s="1">
        <v>30</v>
      </c>
      <c r="B32" s="2" t="s">
        <v>16</v>
      </c>
      <c r="C32" s="2" t="s">
        <v>16</v>
      </c>
      <c r="D32" s="4" t="s">
        <v>16</v>
      </c>
      <c r="E32" s="5" t="s">
        <v>21</v>
      </c>
      <c r="F32" s="5" t="s">
        <v>21</v>
      </c>
      <c r="G32" s="2" t="s">
        <v>19</v>
      </c>
      <c r="H32" s="2" t="s">
        <v>16</v>
      </c>
      <c r="I32" s="5" t="s">
        <v>21</v>
      </c>
      <c r="J32" s="5" t="s">
        <v>21</v>
      </c>
      <c r="K32" s="4" t="s">
        <v>19</v>
      </c>
      <c r="L32" s="2" t="s">
        <v>19</v>
      </c>
    </row>
    <row r="33" spans="1:12" ht="16.5" customHeight="1" x14ac:dyDescent="0.3">
      <c r="A33" s="1">
        <v>31</v>
      </c>
      <c r="B33" s="5" t="s">
        <v>21</v>
      </c>
      <c r="C33" s="2" t="s">
        <v>16</v>
      </c>
      <c r="D33" s="4" t="s">
        <v>19</v>
      </c>
      <c r="E33" s="3" t="s">
        <v>18</v>
      </c>
      <c r="F33" s="3" t="s">
        <v>18</v>
      </c>
      <c r="G33" s="2" t="s">
        <v>19</v>
      </c>
      <c r="H33" s="10" t="s">
        <v>22</v>
      </c>
      <c r="I33" s="2" t="s">
        <v>16</v>
      </c>
      <c r="J33" s="2" t="s">
        <v>16</v>
      </c>
      <c r="K33" s="8" t="s">
        <v>18</v>
      </c>
      <c r="L33" s="3" t="s">
        <v>18</v>
      </c>
    </row>
    <row r="34" spans="1:12" x14ac:dyDescent="0.3">
      <c r="A34" s="1">
        <v>32</v>
      </c>
      <c r="B34" s="12" t="s">
        <v>33</v>
      </c>
      <c r="C34" s="12" t="s">
        <v>33</v>
      </c>
      <c r="D34" s="13" t="s">
        <v>33</v>
      </c>
      <c r="E34" s="12" t="s">
        <v>33</v>
      </c>
      <c r="F34" s="12" t="s">
        <v>33</v>
      </c>
      <c r="G34" s="12" t="s">
        <v>33</v>
      </c>
      <c r="H34" s="12" t="s">
        <v>33</v>
      </c>
      <c r="I34" s="12" t="s">
        <v>33</v>
      </c>
      <c r="J34" s="12" t="s">
        <v>33</v>
      </c>
      <c r="K34" s="13" t="s">
        <v>33</v>
      </c>
      <c r="L34" s="12" t="s">
        <v>33</v>
      </c>
    </row>
    <row r="35" spans="1:12" ht="16.5" customHeight="1" x14ac:dyDescent="0.3">
      <c r="A35" s="1">
        <v>33</v>
      </c>
      <c r="B35" s="2" t="s">
        <v>16</v>
      </c>
      <c r="C35" s="2" t="s">
        <v>16</v>
      </c>
      <c r="D35" s="4" t="s">
        <v>19</v>
      </c>
      <c r="E35" s="5" t="s">
        <v>21</v>
      </c>
      <c r="F35" s="5" t="s">
        <v>21</v>
      </c>
      <c r="G35" s="2" t="s">
        <v>19</v>
      </c>
      <c r="H35" s="10" t="s">
        <v>22</v>
      </c>
      <c r="I35" s="2" t="s">
        <v>16</v>
      </c>
      <c r="J35" s="2" t="s">
        <v>16</v>
      </c>
      <c r="K35" s="4" t="s">
        <v>16</v>
      </c>
      <c r="L35" s="5" t="s">
        <v>21</v>
      </c>
    </row>
    <row r="36" spans="1:12" ht="16.5" customHeight="1" x14ac:dyDescent="0.3">
      <c r="A36" s="1">
        <v>34</v>
      </c>
      <c r="B36" s="2" t="s">
        <v>16</v>
      </c>
      <c r="C36" s="2" t="s">
        <v>16</v>
      </c>
      <c r="D36" s="4" t="s">
        <v>19</v>
      </c>
      <c r="E36" s="5" t="s">
        <v>21</v>
      </c>
      <c r="F36" s="5" t="s">
        <v>21</v>
      </c>
      <c r="G36" s="2" t="s">
        <v>19</v>
      </c>
      <c r="H36" s="10" t="s">
        <v>22</v>
      </c>
      <c r="I36" s="2" t="s">
        <v>16</v>
      </c>
      <c r="J36" s="2" t="s">
        <v>16</v>
      </c>
      <c r="K36" s="4" t="s">
        <v>16</v>
      </c>
      <c r="L36" s="5" t="s">
        <v>21</v>
      </c>
    </row>
    <row r="37" spans="1:12" ht="16.5" customHeight="1" x14ac:dyDescent="0.3">
      <c r="A37" s="1">
        <v>35</v>
      </c>
      <c r="B37" s="2" t="s">
        <v>16</v>
      </c>
      <c r="C37" s="2" t="s">
        <v>16</v>
      </c>
      <c r="D37" s="9" t="s">
        <v>21</v>
      </c>
      <c r="E37" s="2" t="s">
        <v>19</v>
      </c>
      <c r="F37" s="2" t="s">
        <v>19</v>
      </c>
      <c r="G37" s="5" t="s">
        <v>21</v>
      </c>
      <c r="H37" s="5" t="s">
        <v>21</v>
      </c>
      <c r="I37" s="2" t="s">
        <v>16</v>
      </c>
      <c r="J37" s="2" t="s">
        <v>16</v>
      </c>
      <c r="K37" s="4" t="s">
        <v>16</v>
      </c>
      <c r="L37" s="5" t="s">
        <v>21</v>
      </c>
    </row>
    <row r="38" spans="1:12" x14ac:dyDescent="0.3">
      <c r="A38" s="1">
        <v>36</v>
      </c>
      <c r="B38" s="2" t="s">
        <v>16</v>
      </c>
      <c r="C38" s="2" t="s">
        <v>16</v>
      </c>
      <c r="D38" s="8" t="s">
        <v>18</v>
      </c>
      <c r="E38" s="2" t="s">
        <v>19</v>
      </c>
      <c r="F38" s="2" t="s">
        <v>16</v>
      </c>
      <c r="G38" s="2" t="s">
        <v>16</v>
      </c>
      <c r="H38" s="3" t="s">
        <v>18</v>
      </c>
      <c r="I38" s="3" t="s">
        <v>18</v>
      </c>
      <c r="J38" s="3" t="s">
        <v>18</v>
      </c>
      <c r="K38" s="4" t="s">
        <v>19</v>
      </c>
      <c r="L38" s="2" t="s">
        <v>19</v>
      </c>
    </row>
    <row r="39" spans="1:12" ht="16.5" customHeight="1" x14ac:dyDescent="0.3">
      <c r="A39" s="1">
        <v>37</v>
      </c>
      <c r="B39" s="2" t="s">
        <v>19</v>
      </c>
      <c r="C39" s="5" t="s">
        <v>21</v>
      </c>
      <c r="D39" s="4" t="s">
        <v>19</v>
      </c>
      <c r="E39" s="10" t="s">
        <v>22</v>
      </c>
      <c r="F39" s="5" t="s">
        <v>21</v>
      </c>
      <c r="G39" s="5" t="s">
        <v>21</v>
      </c>
      <c r="H39" s="2" t="s">
        <v>19</v>
      </c>
      <c r="I39" s="2" t="s">
        <v>16</v>
      </c>
      <c r="J39" s="2" t="s">
        <v>16</v>
      </c>
      <c r="K39" s="9" t="s">
        <v>21</v>
      </c>
      <c r="L39" s="2" t="s">
        <v>19</v>
      </c>
    </row>
    <row r="40" spans="1:12" x14ac:dyDescent="0.3">
      <c r="A40" s="1">
        <v>38</v>
      </c>
      <c r="B40" s="3" t="s">
        <v>18</v>
      </c>
      <c r="C40" s="3" t="s">
        <v>18</v>
      </c>
      <c r="D40" s="4" t="s">
        <v>19</v>
      </c>
      <c r="E40" s="2" t="s">
        <v>19</v>
      </c>
      <c r="F40" s="3" t="s">
        <v>18</v>
      </c>
      <c r="G40" s="3" t="s">
        <v>18</v>
      </c>
      <c r="H40" s="2" t="s">
        <v>19</v>
      </c>
      <c r="I40" s="2" t="s">
        <v>16</v>
      </c>
      <c r="J40" s="2" t="s">
        <v>16</v>
      </c>
      <c r="K40" s="4" t="s">
        <v>19</v>
      </c>
      <c r="L40" s="3" t="s">
        <v>25</v>
      </c>
    </row>
    <row r="41" spans="1:12" ht="16.5" customHeight="1" x14ac:dyDescent="0.3">
      <c r="A41" s="1">
        <v>39</v>
      </c>
      <c r="B41" s="5" t="s">
        <v>21</v>
      </c>
      <c r="C41" s="5" t="s">
        <v>21</v>
      </c>
      <c r="D41" s="4" t="s">
        <v>19</v>
      </c>
      <c r="E41" s="2" t="s">
        <v>20</v>
      </c>
      <c r="F41" s="2" t="s">
        <v>19</v>
      </c>
      <c r="G41" s="3" t="s">
        <v>18</v>
      </c>
      <c r="H41" s="3" t="s">
        <v>18</v>
      </c>
      <c r="I41" s="2" t="s">
        <v>16</v>
      </c>
      <c r="J41" s="2" t="s">
        <v>16</v>
      </c>
      <c r="K41" s="8" t="s">
        <v>18</v>
      </c>
      <c r="L41" s="3" t="s">
        <v>18</v>
      </c>
    </row>
    <row r="42" spans="1:12" ht="16.5" customHeight="1" x14ac:dyDescent="0.3">
      <c r="A42" s="1">
        <v>40</v>
      </c>
      <c r="B42" s="2" t="s">
        <v>16</v>
      </c>
      <c r="C42" s="2" t="s">
        <v>16</v>
      </c>
      <c r="D42" s="9" t="s">
        <v>21</v>
      </c>
      <c r="E42" s="5" t="s">
        <v>21</v>
      </c>
      <c r="F42" s="2" t="s">
        <v>19</v>
      </c>
      <c r="G42" s="2" t="s">
        <v>16</v>
      </c>
      <c r="H42" s="2" t="s">
        <v>16</v>
      </c>
      <c r="I42" s="5" t="s">
        <v>21</v>
      </c>
      <c r="J42" s="5" t="s">
        <v>21</v>
      </c>
      <c r="K42" s="4" t="s">
        <v>19</v>
      </c>
      <c r="L42" s="10" t="s">
        <v>22</v>
      </c>
    </row>
    <row r="43" spans="1:12" ht="16.5" customHeight="1" x14ac:dyDescent="0.3">
      <c r="A43" s="1">
        <v>41</v>
      </c>
      <c r="B43" s="2" t="s">
        <v>16</v>
      </c>
      <c r="C43" s="2" t="s">
        <v>16</v>
      </c>
      <c r="D43" s="11" t="s">
        <v>23</v>
      </c>
      <c r="E43" s="2" t="s">
        <v>19</v>
      </c>
      <c r="F43" s="2" t="s">
        <v>20</v>
      </c>
      <c r="G43" s="5" t="s">
        <v>21</v>
      </c>
      <c r="H43" s="5" t="s">
        <v>21</v>
      </c>
      <c r="I43" s="2" t="s">
        <v>16</v>
      </c>
      <c r="J43" s="2" t="s">
        <v>16</v>
      </c>
      <c r="K43" s="9" t="s">
        <v>21</v>
      </c>
      <c r="L43" s="5" t="s">
        <v>21</v>
      </c>
    </row>
    <row r="44" spans="1:12" ht="16.5" customHeight="1" x14ac:dyDescent="0.3">
      <c r="A44" s="1">
        <v>42</v>
      </c>
      <c r="B44" s="2" t="s">
        <v>16</v>
      </c>
      <c r="C44" s="2" t="s">
        <v>16</v>
      </c>
      <c r="D44" s="9" t="s">
        <v>17</v>
      </c>
      <c r="E44" s="5" t="s">
        <v>17</v>
      </c>
      <c r="F44" s="5" t="s">
        <v>17</v>
      </c>
      <c r="G44" s="5" t="s">
        <v>17</v>
      </c>
      <c r="H44" s="5" t="s">
        <v>17</v>
      </c>
      <c r="I44" s="2" t="s">
        <v>16</v>
      </c>
      <c r="J44" s="2" t="s">
        <v>16</v>
      </c>
      <c r="K44" s="9" t="s">
        <v>17</v>
      </c>
      <c r="L44" s="5" t="s">
        <v>17</v>
      </c>
    </row>
    <row r="45" spans="1:12" x14ac:dyDescent="0.3">
      <c r="A45" s="1">
        <v>43</v>
      </c>
      <c r="B45" s="2" t="s">
        <v>16</v>
      </c>
      <c r="C45" s="2" t="s">
        <v>16</v>
      </c>
      <c r="D45" s="8" t="s">
        <v>18</v>
      </c>
      <c r="E45" s="3" t="s">
        <v>18</v>
      </c>
      <c r="F45" s="2" t="s">
        <v>19</v>
      </c>
      <c r="G45" s="2" t="s">
        <v>19</v>
      </c>
      <c r="H45" s="2" t="s">
        <v>19</v>
      </c>
      <c r="I45" s="2" t="s">
        <v>16</v>
      </c>
      <c r="J45" s="2" t="s">
        <v>16</v>
      </c>
      <c r="K45" s="4" t="s">
        <v>19</v>
      </c>
      <c r="L45" s="3" t="s">
        <v>18</v>
      </c>
    </row>
    <row r="46" spans="1:12" ht="16.5" customHeight="1" x14ac:dyDescent="0.3">
      <c r="A46" s="1">
        <v>44</v>
      </c>
      <c r="B46" s="5" t="s">
        <v>34</v>
      </c>
      <c r="C46" s="5" t="s">
        <v>34</v>
      </c>
      <c r="D46" s="4" t="s">
        <v>19</v>
      </c>
      <c r="E46" s="2" t="s">
        <v>19</v>
      </c>
      <c r="F46" s="2" t="s">
        <v>19</v>
      </c>
      <c r="G46" s="5" t="s">
        <v>34</v>
      </c>
      <c r="H46" s="5" t="s">
        <v>34</v>
      </c>
      <c r="I46" s="2" t="s">
        <v>16</v>
      </c>
      <c r="J46" s="2" t="s">
        <v>16</v>
      </c>
      <c r="K46" s="9" t="s">
        <v>34</v>
      </c>
      <c r="L46" s="2" t="s">
        <v>19</v>
      </c>
    </row>
    <row r="47" spans="1:12" x14ac:dyDescent="0.3">
      <c r="A47" s="1">
        <v>45</v>
      </c>
      <c r="B47" s="5" t="s">
        <v>16</v>
      </c>
      <c r="C47" s="5" t="s">
        <v>16</v>
      </c>
      <c r="D47" s="9" t="s">
        <v>35</v>
      </c>
      <c r="E47" s="5" t="s">
        <v>35</v>
      </c>
      <c r="F47" s="5" t="s">
        <v>19</v>
      </c>
      <c r="G47" s="5" t="s">
        <v>19</v>
      </c>
      <c r="H47" s="5" t="s">
        <v>35</v>
      </c>
      <c r="I47" s="5" t="s">
        <v>16</v>
      </c>
      <c r="J47" s="5" t="s">
        <v>16</v>
      </c>
      <c r="K47" s="9" t="s">
        <v>35</v>
      </c>
      <c r="L47" s="5" t="s">
        <v>35</v>
      </c>
    </row>
    <row r="48" spans="1:12" ht="16.5" customHeight="1" x14ac:dyDescent="0.3">
      <c r="A48" s="1">
        <v>46</v>
      </c>
      <c r="B48" s="5" t="s">
        <v>21</v>
      </c>
      <c r="C48" s="5" t="s">
        <v>21</v>
      </c>
      <c r="D48" s="4" t="s">
        <v>19</v>
      </c>
      <c r="E48" s="2" t="s">
        <v>19</v>
      </c>
      <c r="F48" s="2" t="s">
        <v>20</v>
      </c>
      <c r="G48" s="10" t="s">
        <v>23</v>
      </c>
      <c r="H48" s="10" t="s">
        <v>23</v>
      </c>
      <c r="I48" s="2" t="s">
        <v>16</v>
      </c>
      <c r="J48" s="2" t="s">
        <v>16</v>
      </c>
      <c r="K48" s="4" t="s">
        <v>19</v>
      </c>
      <c r="L48" s="5" t="s">
        <v>21</v>
      </c>
    </row>
    <row r="49" spans="1:13" ht="16.5" customHeight="1" x14ac:dyDescent="0.3">
      <c r="A49" s="1">
        <v>47</v>
      </c>
      <c r="B49" s="2" t="s">
        <v>16</v>
      </c>
      <c r="C49" s="2" t="s">
        <v>16</v>
      </c>
      <c r="D49" s="9" t="s">
        <v>21</v>
      </c>
      <c r="E49" s="5" t="s">
        <v>21</v>
      </c>
      <c r="F49" s="2" t="s">
        <v>16</v>
      </c>
      <c r="G49" s="2" t="s">
        <v>19</v>
      </c>
      <c r="H49" s="2" t="s">
        <v>16</v>
      </c>
      <c r="I49" s="5" t="s">
        <v>21</v>
      </c>
      <c r="J49" s="5" t="s">
        <v>21</v>
      </c>
      <c r="K49" s="4" t="s">
        <v>19</v>
      </c>
      <c r="L49" s="2" t="s">
        <v>19</v>
      </c>
    </row>
    <row r="50" spans="1:13" x14ac:dyDescent="0.3">
      <c r="A50" s="1">
        <v>48</v>
      </c>
      <c r="B50" s="2" t="s">
        <v>16</v>
      </c>
      <c r="C50" s="2" t="s">
        <v>16</v>
      </c>
      <c r="D50" s="8" t="s">
        <v>18</v>
      </c>
      <c r="E50" s="3" t="s">
        <v>18</v>
      </c>
      <c r="F50" s="2" t="s">
        <v>19</v>
      </c>
      <c r="G50" s="2" t="s">
        <v>19</v>
      </c>
      <c r="H50" s="10" t="s">
        <v>22</v>
      </c>
      <c r="I50" s="2" t="s">
        <v>16</v>
      </c>
      <c r="J50" s="2" t="s">
        <v>16</v>
      </c>
      <c r="K50" s="4" t="s">
        <v>29</v>
      </c>
      <c r="L50" s="2" t="s">
        <v>19</v>
      </c>
    </row>
    <row r="51" spans="1:13" ht="16.5" customHeight="1" x14ac:dyDescent="0.3">
      <c r="A51" s="1">
        <v>49</v>
      </c>
      <c r="B51" s="5" t="s">
        <v>21</v>
      </c>
      <c r="C51" s="5" t="s">
        <v>21</v>
      </c>
      <c r="D51" s="4" t="s">
        <v>19</v>
      </c>
      <c r="E51" s="2" t="s">
        <v>19</v>
      </c>
      <c r="F51" s="2" t="s">
        <v>19</v>
      </c>
      <c r="G51" s="10" t="s">
        <v>23</v>
      </c>
      <c r="H51" s="10" t="s">
        <v>23</v>
      </c>
      <c r="I51" s="2" t="s">
        <v>16</v>
      </c>
      <c r="J51" s="2" t="s">
        <v>16</v>
      </c>
      <c r="K51" s="11" t="s">
        <v>23</v>
      </c>
      <c r="L51" s="10" t="s">
        <v>23</v>
      </c>
    </row>
    <row r="52" spans="1:13" ht="16.5" customHeight="1" x14ac:dyDescent="0.3">
      <c r="A52" s="1">
        <v>50</v>
      </c>
      <c r="B52" s="5" t="s">
        <v>21</v>
      </c>
      <c r="C52" s="5" t="s">
        <v>21</v>
      </c>
      <c r="D52" s="4" t="s">
        <v>19</v>
      </c>
      <c r="E52" s="2" t="s">
        <v>19</v>
      </c>
      <c r="F52" s="2" t="s">
        <v>20</v>
      </c>
      <c r="G52" s="5" t="s">
        <v>21</v>
      </c>
      <c r="H52" s="5" t="s">
        <v>21</v>
      </c>
      <c r="I52" s="2" t="s">
        <v>16</v>
      </c>
      <c r="J52" s="2" t="s">
        <v>16</v>
      </c>
      <c r="K52" s="9" t="s">
        <v>21</v>
      </c>
      <c r="L52" s="5" t="s">
        <v>21</v>
      </c>
    </row>
    <row r="53" spans="1:13" x14ac:dyDescent="0.3">
      <c r="A53" s="1">
        <v>51</v>
      </c>
      <c r="B53" s="3" t="s">
        <v>18</v>
      </c>
      <c r="C53" s="3" t="s">
        <v>18</v>
      </c>
      <c r="D53" s="4" t="s">
        <v>19</v>
      </c>
      <c r="E53" s="2" t="s">
        <v>19</v>
      </c>
      <c r="F53" s="3" t="s">
        <v>18</v>
      </c>
      <c r="G53" s="3" t="s">
        <v>18</v>
      </c>
      <c r="H53" s="2" t="s">
        <v>19</v>
      </c>
      <c r="I53" s="2" t="s">
        <v>16</v>
      </c>
      <c r="J53" s="2" t="s">
        <v>16</v>
      </c>
      <c r="K53" s="8" t="s">
        <v>18</v>
      </c>
      <c r="L53" s="3" t="s">
        <v>18</v>
      </c>
    </row>
    <row r="54" spans="1:13" ht="16.5" customHeight="1" x14ac:dyDescent="0.3">
      <c r="A54" s="1">
        <v>52</v>
      </c>
      <c r="B54" s="10" t="s">
        <v>23</v>
      </c>
      <c r="C54" s="10" t="s">
        <v>23</v>
      </c>
      <c r="D54" s="4" t="s">
        <v>16</v>
      </c>
      <c r="E54" s="2" t="s">
        <v>29</v>
      </c>
      <c r="F54" s="2" t="s">
        <v>19</v>
      </c>
      <c r="G54" s="10" t="s">
        <v>23</v>
      </c>
      <c r="H54" s="5" t="s">
        <v>21</v>
      </c>
      <c r="I54" s="2" t="s">
        <v>16</v>
      </c>
      <c r="J54" s="2" t="s">
        <v>16</v>
      </c>
      <c r="K54" s="9" t="s">
        <v>21</v>
      </c>
      <c r="L54" s="2" t="s">
        <v>19</v>
      </c>
    </row>
    <row r="55" spans="1:13" x14ac:dyDescent="0.3">
      <c r="A55" s="1">
        <v>53</v>
      </c>
      <c r="B55" s="2" t="s">
        <v>16</v>
      </c>
      <c r="C55" s="2" t="s">
        <v>16</v>
      </c>
      <c r="D55" s="8" t="s">
        <v>18</v>
      </c>
      <c r="E55" s="3" t="s">
        <v>18</v>
      </c>
      <c r="F55" s="2" t="s">
        <v>16</v>
      </c>
      <c r="G55" s="2" t="s">
        <v>16</v>
      </c>
      <c r="H55" s="2" t="s">
        <v>19</v>
      </c>
      <c r="I55" s="3" t="s">
        <v>18</v>
      </c>
      <c r="J55" s="3" t="s">
        <v>18</v>
      </c>
      <c r="K55" s="4" t="s">
        <v>19</v>
      </c>
      <c r="L55" s="2" t="s">
        <v>19</v>
      </c>
    </row>
    <row r="56" spans="1:13" ht="16.5" customHeight="1" x14ac:dyDescent="0.3">
      <c r="A56" s="1">
        <v>54</v>
      </c>
      <c r="B56" s="2" t="s">
        <v>16</v>
      </c>
      <c r="C56" s="2" t="s">
        <v>16</v>
      </c>
      <c r="D56" s="9" t="s">
        <v>34</v>
      </c>
      <c r="E56" s="5" t="s">
        <v>34</v>
      </c>
      <c r="F56" s="2" t="s">
        <v>19</v>
      </c>
      <c r="G56" s="2" t="s">
        <v>19</v>
      </c>
      <c r="H56" s="2" t="s">
        <v>16</v>
      </c>
      <c r="I56" s="5" t="s">
        <v>34</v>
      </c>
      <c r="J56" s="5" t="s">
        <v>34</v>
      </c>
      <c r="K56" s="4" t="s">
        <v>19</v>
      </c>
      <c r="L56" s="2" t="s">
        <v>19</v>
      </c>
    </row>
    <row r="57" spans="1:13" x14ac:dyDescent="0.3">
      <c r="A57" s="1">
        <v>55</v>
      </c>
      <c r="B57" s="2" t="s">
        <v>16</v>
      </c>
      <c r="C57" s="2" t="s">
        <v>16</v>
      </c>
      <c r="D57" s="7" t="s">
        <v>28</v>
      </c>
      <c r="E57" s="6" t="s">
        <v>28</v>
      </c>
      <c r="F57" s="6" t="s">
        <v>28</v>
      </c>
      <c r="G57" s="6" t="s">
        <v>28</v>
      </c>
      <c r="H57" s="6" t="s">
        <v>28</v>
      </c>
      <c r="I57" s="2" t="s">
        <v>16</v>
      </c>
      <c r="J57" s="2" t="s">
        <v>16</v>
      </c>
      <c r="K57" s="7" t="s">
        <v>28</v>
      </c>
      <c r="L57" s="6" t="s">
        <v>28</v>
      </c>
    </row>
    <row r="58" spans="1:13" x14ac:dyDescent="0.3">
      <c r="A58" s="1">
        <v>56</v>
      </c>
      <c r="B58" s="2" t="s">
        <v>16</v>
      </c>
      <c r="C58" s="2" t="s">
        <v>16</v>
      </c>
      <c r="D58" s="7" t="s">
        <v>28</v>
      </c>
      <c r="E58" s="6" t="s">
        <v>28</v>
      </c>
      <c r="F58" s="6" t="s">
        <v>28</v>
      </c>
      <c r="G58" s="6" t="s">
        <v>28</v>
      </c>
      <c r="H58" s="6" t="s">
        <v>28</v>
      </c>
      <c r="I58" s="2" t="s">
        <v>16</v>
      </c>
      <c r="J58" s="2" t="s">
        <v>16</v>
      </c>
      <c r="K58" s="7" t="s">
        <v>28</v>
      </c>
      <c r="L58" s="6" t="s">
        <v>28</v>
      </c>
    </row>
    <row r="59" spans="1:13" x14ac:dyDescent="0.3">
      <c r="A59" s="1">
        <v>57</v>
      </c>
      <c r="B59" s="2" t="s">
        <v>16</v>
      </c>
      <c r="C59" s="2" t="s">
        <v>16</v>
      </c>
      <c r="D59" s="8" t="s">
        <v>18</v>
      </c>
      <c r="E59" s="2" t="s">
        <v>19</v>
      </c>
      <c r="F59" s="2" t="s">
        <v>16</v>
      </c>
      <c r="G59" s="2" t="s">
        <v>16</v>
      </c>
      <c r="H59" s="3" t="s">
        <v>18</v>
      </c>
      <c r="I59" s="3" t="s">
        <v>18</v>
      </c>
      <c r="J59" s="3" t="s">
        <v>18</v>
      </c>
      <c r="K59" s="4" t="s">
        <v>19</v>
      </c>
      <c r="L59" s="2" t="s">
        <v>19</v>
      </c>
    </row>
    <row r="60" spans="1:13" ht="16.5" customHeight="1" x14ac:dyDescent="0.3">
      <c r="A60" s="1">
        <v>58</v>
      </c>
      <c r="B60" s="2" t="s">
        <v>16</v>
      </c>
      <c r="C60" s="2" t="s">
        <v>16</v>
      </c>
      <c r="D60" s="4" t="s">
        <v>16</v>
      </c>
      <c r="E60" s="5" t="s">
        <v>21</v>
      </c>
      <c r="F60" s="5" t="s">
        <v>21</v>
      </c>
      <c r="G60" s="2" t="s">
        <v>19</v>
      </c>
      <c r="H60" s="2" t="s">
        <v>16</v>
      </c>
      <c r="I60" s="5" t="s">
        <v>21</v>
      </c>
      <c r="J60" s="5" t="s">
        <v>21</v>
      </c>
      <c r="K60" s="4" t="s">
        <v>19</v>
      </c>
      <c r="L60" s="2" t="s">
        <v>19</v>
      </c>
    </row>
    <row r="61" spans="1:13" x14ac:dyDescent="0.3">
      <c r="A61" s="1">
        <v>59</v>
      </c>
      <c r="B61" s="2" t="s">
        <v>16</v>
      </c>
      <c r="C61" s="2" t="s">
        <v>16</v>
      </c>
      <c r="D61" s="4" t="s">
        <v>19</v>
      </c>
      <c r="E61" s="3" t="s">
        <v>18</v>
      </c>
      <c r="F61" s="2" t="s">
        <v>19</v>
      </c>
      <c r="G61" s="2" t="s">
        <v>16</v>
      </c>
      <c r="H61" s="2" t="s">
        <v>19</v>
      </c>
      <c r="I61" s="3" t="s">
        <v>18</v>
      </c>
      <c r="J61" s="3" t="s">
        <v>18</v>
      </c>
      <c r="K61" s="4" t="s">
        <v>16</v>
      </c>
      <c r="L61" s="2" t="s">
        <v>19</v>
      </c>
    </row>
    <row r="62" spans="1:13" x14ac:dyDescent="0.3">
      <c r="A62" s="24" t="s">
        <v>40</v>
      </c>
      <c r="B62" s="25" t="s">
        <v>1</v>
      </c>
      <c r="C62" s="25" t="s">
        <v>2</v>
      </c>
      <c r="D62" s="26" t="s">
        <v>3</v>
      </c>
      <c r="E62" s="25" t="s">
        <v>4</v>
      </c>
      <c r="F62" s="25" t="s">
        <v>5</v>
      </c>
      <c r="G62" s="25" t="s">
        <v>6</v>
      </c>
      <c r="H62" s="25" t="s">
        <v>7</v>
      </c>
      <c r="I62" s="25" t="s">
        <v>8</v>
      </c>
      <c r="J62" s="25" t="s">
        <v>9</v>
      </c>
      <c r="K62" s="26" t="s">
        <v>10</v>
      </c>
      <c r="L62" s="25" t="s">
        <v>11</v>
      </c>
      <c r="M62" s="27" t="s">
        <v>37</v>
      </c>
    </row>
    <row r="63" spans="1:13" x14ac:dyDescent="0.3">
      <c r="A63" s="28" t="s">
        <v>41</v>
      </c>
      <c r="B63" s="29" t="s">
        <v>12</v>
      </c>
      <c r="C63" s="29" t="s">
        <v>12</v>
      </c>
      <c r="D63" s="30" t="s">
        <v>13</v>
      </c>
      <c r="E63" s="29" t="s">
        <v>14</v>
      </c>
      <c r="F63" s="29" t="s">
        <v>14</v>
      </c>
      <c r="G63" s="29" t="s">
        <v>14</v>
      </c>
      <c r="H63" s="29" t="s">
        <v>14</v>
      </c>
      <c r="I63" s="29" t="s">
        <v>14</v>
      </c>
      <c r="J63" s="29" t="s">
        <v>14</v>
      </c>
      <c r="K63" s="30" t="s">
        <v>15</v>
      </c>
      <c r="L63" s="29" t="s">
        <v>14</v>
      </c>
      <c r="M63" s="31"/>
    </row>
    <row r="64" spans="1:13" x14ac:dyDescent="0.3">
      <c r="A64" s="38" t="s">
        <v>34</v>
      </c>
      <c r="B64" s="32">
        <v>1</v>
      </c>
      <c r="C64" s="32">
        <v>1</v>
      </c>
      <c r="D64" s="33">
        <v>1</v>
      </c>
      <c r="E64" s="32">
        <v>1</v>
      </c>
      <c r="F64" s="32"/>
      <c r="G64" s="32">
        <v>1</v>
      </c>
      <c r="H64" s="32">
        <v>1</v>
      </c>
      <c r="I64" s="32">
        <v>1</v>
      </c>
      <c r="J64" s="32">
        <v>1</v>
      </c>
      <c r="K64" s="33">
        <v>1</v>
      </c>
      <c r="L64" s="32"/>
      <c r="M64" s="34">
        <v>9</v>
      </c>
    </row>
    <row r="65" spans="1:13" x14ac:dyDescent="0.3">
      <c r="A65" s="38" t="s">
        <v>21</v>
      </c>
      <c r="B65" s="32">
        <v>7</v>
      </c>
      <c r="C65" s="32">
        <v>7</v>
      </c>
      <c r="D65" s="33">
        <v>7</v>
      </c>
      <c r="E65" s="32">
        <v>9</v>
      </c>
      <c r="F65" s="32">
        <v>7</v>
      </c>
      <c r="G65" s="32">
        <v>8</v>
      </c>
      <c r="H65" s="32">
        <v>7</v>
      </c>
      <c r="I65" s="32">
        <v>7</v>
      </c>
      <c r="J65" s="32">
        <v>7</v>
      </c>
      <c r="K65" s="33">
        <v>7</v>
      </c>
      <c r="L65" s="32">
        <v>9</v>
      </c>
      <c r="M65" s="34">
        <v>82</v>
      </c>
    </row>
    <row r="66" spans="1:13" x14ac:dyDescent="0.3">
      <c r="A66" s="39" t="s">
        <v>25</v>
      </c>
      <c r="B66" s="32"/>
      <c r="C66" s="32"/>
      <c r="D66" s="33">
        <v>1</v>
      </c>
      <c r="E66" s="32"/>
      <c r="F66" s="32"/>
      <c r="G66" s="32"/>
      <c r="H66" s="32">
        <v>1</v>
      </c>
      <c r="I66" s="32"/>
      <c r="J66" s="32"/>
      <c r="K66" s="33">
        <v>1</v>
      </c>
      <c r="L66" s="32">
        <v>2</v>
      </c>
      <c r="M66" s="34">
        <v>5</v>
      </c>
    </row>
    <row r="67" spans="1:13" x14ac:dyDescent="0.3">
      <c r="A67" s="39" t="s">
        <v>18</v>
      </c>
      <c r="B67" s="32">
        <v>7</v>
      </c>
      <c r="C67" s="32">
        <v>8</v>
      </c>
      <c r="D67" s="33">
        <v>7</v>
      </c>
      <c r="E67" s="32">
        <v>9</v>
      </c>
      <c r="F67" s="32">
        <v>9</v>
      </c>
      <c r="G67" s="32">
        <v>7</v>
      </c>
      <c r="H67" s="32">
        <v>7</v>
      </c>
      <c r="I67" s="32">
        <v>8</v>
      </c>
      <c r="J67" s="32">
        <v>8</v>
      </c>
      <c r="K67" s="33">
        <v>9</v>
      </c>
      <c r="L67" s="32">
        <v>7</v>
      </c>
      <c r="M67" s="34">
        <v>86</v>
      </c>
    </row>
    <row r="68" spans="1:13" ht="15" thickBot="1" x14ac:dyDescent="0.35">
      <c r="A68" s="40" t="s">
        <v>37</v>
      </c>
      <c r="B68" s="35">
        <v>15</v>
      </c>
      <c r="C68" s="35">
        <v>16</v>
      </c>
      <c r="D68" s="36">
        <v>16</v>
      </c>
      <c r="E68" s="35">
        <v>19</v>
      </c>
      <c r="F68" s="35">
        <v>16</v>
      </c>
      <c r="G68" s="35">
        <v>16</v>
      </c>
      <c r="H68" s="35">
        <v>16</v>
      </c>
      <c r="I68" s="35">
        <v>16</v>
      </c>
      <c r="J68" s="35">
        <v>16</v>
      </c>
      <c r="K68" s="36">
        <v>18</v>
      </c>
      <c r="L68" s="35">
        <v>18</v>
      </c>
      <c r="M68" s="37">
        <v>182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print="0" autoLine="0" altText="AFFICHER LIGNE BO et LIGNE BF" r:id="rId5">
            <anchor>
              <from>
                <xdr:col>12</xdr:col>
                <xdr:colOff>769620</xdr:colOff>
                <xdr:row>4</xdr:row>
                <xdr:rowOff>152400</xdr:rowOff>
              </from>
              <to>
                <xdr:col>15</xdr:col>
                <xdr:colOff>678180</xdr:colOff>
                <xdr:row>6</xdr:row>
                <xdr:rowOff>68580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print="0" autoLine="0" altText="AFFICHER LIGNE BO et LIGNE BF" r:id="rId7">
            <anchor>
              <from>
                <xdr:col>12</xdr:col>
                <xdr:colOff>769620</xdr:colOff>
                <xdr:row>2</xdr:row>
                <xdr:rowOff>144780</xdr:rowOff>
              </from>
              <to>
                <xdr:col>15</xdr:col>
                <xdr:colOff>678180</xdr:colOff>
                <xdr:row>4</xdr:row>
                <xdr:rowOff>114300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autoPict="0" r:id="rId9">
            <anchor moveWithCells="1">
              <from>
                <xdr:col>12</xdr:col>
                <xdr:colOff>762000</xdr:colOff>
                <xdr:row>0</xdr:row>
                <xdr:rowOff>167640</xdr:rowOff>
              </from>
              <to>
                <xdr:col>15</xdr:col>
                <xdr:colOff>670560</xdr:colOff>
                <xdr:row>2</xdr:row>
                <xdr:rowOff>114300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9DD08-293A-4C58-A012-8FEF34BD3533}">
  <sheetPr codeName="Feuil2"/>
  <dimension ref="A1:X68"/>
  <sheetViews>
    <sheetView zoomScale="85" zoomScaleNormal="85" workbookViewId="0">
      <selection activeCell="C69" sqref="C1:C1048576"/>
    </sheetView>
  </sheetViews>
  <sheetFormatPr baseColWidth="10" defaultRowHeight="14.4" x14ac:dyDescent="0.3"/>
  <sheetData>
    <row r="1" spans="1:23" ht="16.5" customHeight="1" x14ac:dyDescent="0.3">
      <c r="A1" s="65" t="s">
        <v>0</v>
      </c>
      <c r="B1" s="67" t="s">
        <v>1</v>
      </c>
      <c r="C1" s="68"/>
      <c r="D1" s="69" t="s">
        <v>2</v>
      </c>
      <c r="E1" s="70"/>
      <c r="F1" s="62" t="s">
        <v>3</v>
      </c>
      <c r="G1" s="63"/>
      <c r="H1" s="64" t="s">
        <v>4</v>
      </c>
      <c r="I1" s="63"/>
      <c r="J1" s="64" t="s">
        <v>5</v>
      </c>
      <c r="K1" s="63"/>
      <c r="L1" s="64" t="s">
        <v>6</v>
      </c>
      <c r="M1" s="63"/>
      <c r="N1" s="64" t="s">
        <v>7</v>
      </c>
      <c r="O1" s="63"/>
      <c r="P1" s="67" t="s">
        <v>8</v>
      </c>
      <c r="Q1" s="68"/>
      <c r="R1" s="69" t="s">
        <v>9</v>
      </c>
      <c r="S1" s="70"/>
      <c r="T1" s="62" t="s">
        <v>10</v>
      </c>
      <c r="U1" s="63"/>
      <c r="V1" s="64" t="s">
        <v>11</v>
      </c>
      <c r="W1" s="63"/>
    </row>
    <row r="2" spans="1:23" x14ac:dyDescent="0.3">
      <c r="A2" s="66"/>
      <c r="B2" s="71" t="s">
        <v>12</v>
      </c>
      <c r="C2" s="72"/>
      <c r="D2" s="73" t="s">
        <v>12</v>
      </c>
      <c r="E2" s="74"/>
      <c r="F2" s="75" t="s">
        <v>13</v>
      </c>
      <c r="G2" s="76"/>
      <c r="H2" s="77" t="s">
        <v>14</v>
      </c>
      <c r="I2" s="78"/>
      <c r="J2" s="77" t="s">
        <v>14</v>
      </c>
      <c r="K2" s="78"/>
      <c r="L2" s="77" t="s">
        <v>14</v>
      </c>
      <c r="M2" s="78"/>
      <c r="N2" s="77" t="s">
        <v>14</v>
      </c>
      <c r="O2" s="78"/>
      <c r="P2" s="71" t="s">
        <v>14</v>
      </c>
      <c r="Q2" s="72"/>
      <c r="R2" s="73" t="s">
        <v>14</v>
      </c>
      <c r="S2" s="74"/>
      <c r="T2" s="75" t="s">
        <v>15</v>
      </c>
      <c r="U2" s="76"/>
      <c r="V2" s="77" t="s">
        <v>14</v>
      </c>
      <c r="W2" s="78"/>
    </row>
    <row r="3" spans="1:23" x14ac:dyDescent="0.3">
      <c r="A3" s="1">
        <v>1</v>
      </c>
      <c r="B3" s="81" t="s">
        <v>16</v>
      </c>
      <c r="C3" s="82"/>
      <c r="D3" s="81" t="s">
        <v>16</v>
      </c>
      <c r="E3" s="82"/>
      <c r="F3" s="86" t="s">
        <v>17</v>
      </c>
      <c r="G3" s="80"/>
      <c r="H3" s="79" t="s">
        <v>17</v>
      </c>
      <c r="I3" s="80"/>
      <c r="J3" s="79" t="s">
        <v>17</v>
      </c>
      <c r="K3" s="80"/>
      <c r="L3" s="79" t="s">
        <v>17</v>
      </c>
      <c r="M3" s="80"/>
      <c r="N3" s="79" t="s">
        <v>17</v>
      </c>
      <c r="O3" s="80"/>
      <c r="P3" s="81" t="s">
        <v>16</v>
      </c>
      <c r="Q3" s="82"/>
      <c r="R3" s="81" t="s">
        <v>16</v>
      </c>
      <c r="S3" s="82"/>
      <c r="T3" s="86" t="s">
        <v>17</v>
      </c>
      <c r="U3" s="80"/>
      <c r="V3" s="79" t="s">
        <v>17</v>
      </c>
      <c r="W3" s="80"/>
    </row>
    <row r="4" spans="1:23" x14ac:dyDescent="0.3">
      <c r="A4" s="1">
        <v>2</v>
      </c>
      <c r="B4" s="81" t="s">
        <v>16</v>
      </c>
      <c r="C4" s="82"/>
      <c r="D4" s="85" t="s">
        <v>18</v>
      </c>
      <c r="E4" s="84"/>
      <c r="F4" s="87" t="s">
        <v>16</v>
      </c>
      <c r="G4" s="82"/>
      <c r="H4" s="81" t="s">
        <v>19</v>
      </c>
      <c r="I4" s="82"/>
      <c r="J4" s="81" t="s">
        <v>16</v>
      </c>
      <c r="K4" s="82"/>
      <c r="L4" s="81" t="s">
        <v>16</v>
      </c>
      <c r="M4" s="82"/>
      <c r="N4" s="85" t="s">
        <v>18</v>
      </c>
      <c r="O4" s="84"/>
      <c r="P4" s="85" t="s">
        <v>18</v>
      </c>
      <c r="Q4" s="84"/>
      <c r="R4" s="85" t="s">
        <v>18</v>
      </c>
      <c r="S4" s="84"/>
      <c r="T4" s="87" t="s">
        <v>19</v>
      </c>
      <c r="U4" s="82"/>
      <c r="V4" s="81" t="s">
        <v>20</v>
      </c>
      <c r="W4" s="82"/>
    </row>
    <row r="5" spans="1:23" ht="16.5" customHeight="1" x14ac:dyDescent="0.3">
      <c r="A5" s="1">
        <v>3</v>
      </c>
      <c r="B5" s="81" t="s">
        <v>16</v>
      </c>
      <c r="C5" s="82"/>
      <c r="D5" s="81" t="s">
        <v>16</v>
      </c>
      <c r="E5" s="82"/>
      <c r="F5" s="86" t="s">
        <v>21</v>
      </c>
      <c r="G5" s="80"/>
      <c r="H5" s="79" t="s">
        <v>21</v>
      </c>
      <c r="I5" s="80"/>
      <c r="J5" s="81" t="s">
        <v>19</v>
      </c>
      <c r="K5" s="82"/>
      <c r="L5" s="81" t="s">
        <v>16</v>
      </c>
      <c r="M5" s="82"/>
      <c r="N5" s="81" t="s">
        <v>16</v>
      </c>
      <c r="O5" s="82"/>
      <c r="P5" s="79" t="s">
        <v>21</v>
      </c>
      <c r="Q5" s="80"/>
      <c r="R5" s="79" t="s">
        <v>21</v>
      </c>
      <c r="S5" s="80"/>
      <c r="T5" s="87" t="s">
        <v>19</v>
      </c>
      <c r="U5" s="82"/>
      <c r="V5" s="88" t="s">
        <v>22</v>
      </c>
      <c r="W5" s="89"/>
    </row>
    <row r="6" spans="1:23" ht="16.5" customHeight="1" x14ac:dyDescent="0.3">
      <c r="A6" s="1">
        <v>4</v>
      </c>
      <c r="B6" s="79" t="s">
        <v>21</v>
      </c>
      <c r="C6" s="80"/>
      <c r="D6" s="79" t="s">
        <v>21</v>
      </c>
      <c r="E6" s="80"/>
      <c r="F6" s="87" t="s">
        <v>19</v>
      </c>
      <c r="G6" s="82"/>
      <c r="H6" s="88" t="s">
        <v>22</v>
      </c>
      <c r="I6" s="89"/>
      <c r="J6" s="79" t="s">
        <v>21</v>
      </c>
      <c r="K6" s="80"/>
      <c r="L6" s="79" t="s">
        <v>21</v>
      </c>
      <c r="M6" s="80"/>
      <c r="N6" s="81" t="s">
        <v>19</v>
      </c>
      <c r="O6" s="82"/>
      <c r="P6" s="81" t="s">
        <v>16</v>
      </c>
      <c r="Q6" s="82"/>
      <c r="R6" s="81" t="s">
        <v>16</v>
      </c>
      <c r="S6" s="82"/>
      <c r="T6" s="90" t="s">
        <v>23</v>
      </c>
      <c r="U6" s="89"/>
      <c r="V6" s="81" t="s">
        <v>19</v>
      </c>
      <c r="W6" s="82"/>
    </row>
    <row r="7" spans="1:23" x14ac:dyDescent="0.3">
      <c r="A7" s="1">
        <v>5</v>
      </c>
      <c r="B7" s="81" t="s">
        <v>16</v>
      </c>
      <c r="C7" s="82"/>
      <c r="D7" s="81" t="s">
        <v>16</v>
      </c>
      <c r="E7" s="82"/>
      <c r="F7" s="83" t="s">
        <v>18</v>
      </c>
      <c r="G7" s="84"/>
      <c r="H7" s="81" t="s">
        <v>19</v>
      </c>
      <c r="I7" s="82"/>
      <c r="J7" s="81" t="s">
        <v>16</v>
      </c>
      <c r="K7" s="82"/>
      <c r="L7" s="81" t="s">
        <v>16</v>
      </c>
      <c r="M7" s="82"/>
      <c r="N7" s="85" t="s">
        <v>18</v>
      </c>
      <c r="O7" s="84"/>
      <c r="P7" s="85" t="s">
        <v>18</v>
      </c>
      <c r="Q7" s="84"/>
      <c r="R7" s="85" t="s">
        <v>18</v>
      </c>
      <c r="S7" s="84"/>
      <c r="T7" s="87" t="s">
        <v>19</v>
      </c>
      <c r="U7" s="82"/>
      <c r="V7" s="81" t="s">
        <v>19</v>
      </c>
      <c r="W7" s="82"/>
    </row>
    <row r="8" spans="1:23" ht="16.5" customHeight="1" x14ac:dyDescent="0.3">
      <c r="A8" s="1">
        <v>6</v>
      </c>
      <c r="B8" s="81" t="s">
        <v>16</v>
      </c>
      <c r="C8" s="82"/>
      <c r="D8" s="81" t="s">
        <v>16</v>
      </c>
      <c r="E8" s="82"/>
      <c r="F8" s="86" t="s">
        <v>21</v>
      </c>
      <c r="G8" s="80"/>
      <c r="H8" s="81" t="s">
        <v>19</v>
      </c>
      <c r="I8" s="82"/>
      <c r="J8" s="81" t="s">
        <v>19</v>
      </c>
      <c r="K8" s="82"/>
      <c r="L8" s="79" t="s">
        <v>21</v>
      </c>
      <c r="M8" s="80"/>
      <c r="N8" s="79" t="s">
        <v>21</v>
      </c>
      <c r="O8" s="80"/>
      <c r="P8" s="81" t="s">
        <v>16</v>
      </c>
      <c r="Q8" s="82"/>
      <c r="R8" s="81" t="s">
        <v>16</v>
      </c>
      <c r="S8" s="82"/>
      <c r="T8" s="86" t="s">
        <v>21</v>
      </c>
      <c r="U8" s="80"/>
      <c r="V8" s="79" t="s">
        <v>21</v>
      </c>
      <c r="W8" s="80"/>
    </row>
    <row r="9" spans="1:23" ht="16.5" customHeight="1" x14ac:dyDescent="0.3">
      <c r="A9" s="1">
        <v>7</v>
      </c>
      <c r="B9" s="81" t="s">
        <v>16</v>
      </c>
      <c r="C9" s="82"/>
      <c r="D9" s="81" t="s">
        <v>16</v>
      </c>
      <c r="E9" s="82"/>
      <c r="F9" s="87" t="s">
        <v>19</v>
      </c>
      <c r="G9" s="82"/>
      <c r="H9" s="79" t="s">
        <v>21</v>
      </c>
      <c r="I9" s="80"/>
      <c r="J9" s="79" t="s">
        <v>21</v>
      </c>
      <c r="K9" s="80"/>
      <c r="L9" s="81" t="s">
        <v>19</v>
      </c>
      <c r="M9" s="82"/>
      <c r="N9" s="88" t="s">
        <v>22</v>
      </c>
      <c r="O9" s="89"/>
      <c r="P9" s="81" t="s">
        <v>16</v>
      </c>
      <c r="Q9" s="82"/>
      <c r="R9" s="81" t="s">
        <v>16</v>
      </c>
      <c r="S9" s="82"/>
      <c r="T9" s="86" t="s">
        <v>21</v>
      </c>
      <c r="U9" s="80"/>
      <c r="V9" s="79" t="s">
        <v>21</v>
      </c>
      <c r="W9" s="80"/>
    </row>
    <row r="10" spans="1:23" ht="16.5" customHeight="1" x14ac:dyDescent="0.3">
      <c r="A10" s="1">
        <v>8</v>
      </c>
      <c r="B10" s="81" t="s">
        <v>16</v>
      </c>
      <c r="C10" s="82"/>
      <c r="D10" s="81" t="s">
        <v>16</v>
      </c>
      <c r="E10" s="82"/>
      <c r="F10" s="86" t="s">
        <v>21</v>
      </c>
      <c r="G10" s="80"/>
      <c r="H10" s="81" t="s">
        <v>19</v>
      </c>
      <c r="I10" s="82"/>
      <c r="J10" s="81" t="s">
        <v>20</v>
      </c>
      <c r="K10" s="82"/>
      <c r="L10" s="79" t="s">
        <v>21</v>
      </c>
      <c r="M10" s="80"/>
      <c r="N10" s="79" t="s">
        <v>21</v>
      </c>
      <c r="O10" s="80"/>
      <c r="P10" s="81" t="s">
        <v>16</v>
      </c>
      <c r="Q10" s="82"/>
      <c r="R10" s="81" t="s">
        <v>16</v>
      </c>
      <c r="S10" s="82"/>
      <c r="T10" s="87" t="s">
        <v>16</v>
      </c>
      <c r="U10" s="82"/>
      <c r="V10" s="88" t="s">
        <v>23</v>
      </c>
      <c r="W10" s="89"/>
    </row>
    <row r="11" spans="1:23" x14ac:dyDescent="0.3">
      <c r="A11" s="1">
        <v>9</v>
      </c>
      <c r="B11" s="85" t="s">
        <v>18</v>
      </c>
      <c r="C11" s="84"/>
      <c r="D11" s="85" t="s">
        <v>18</v>
      </c>
      <c r="E11" s="84"/>
      <c r="F11" s="87" t="s">
        <v>19</v>
      </c>
      <c r="G11" s="82"/>
      <c r="H11" s="81" t="s">
        <v>20</v>
      </c>
      <c r="I11" s="82"/>
      <c r="J11" s="85" t="s">
        <v>18</v>
      </c>
      <c r="K11" s="84"/>
      <c r="L11" s="85" t="s">
        <v>18</v>
      </c>
      <c r="M11" s="84"/>
      <c r="N11" s="81" t="s">
        <v>19</v>
      </c>
      <c r="O11" s="82"/>
      <c r="P11" s="81" t="s">
        <v>16</v>
      </c>
      <c r="Q11" s="82"/>
      <c r="R11" s="81" t="s">
        <v>16</v>
      </c>
      <c r="S11" s="82"/>
      <c r="T11" s="83" t="s">
        <v>18</v>
      </c>
      <c r="U11" s="84"/>
      <c r="V11" s="85" t="s">
        <v>18</v>
      </c>
      <c r="W11" s="84"/>
    </row>
    <row r="12" spans="1:23" x14ac:dyDescent="0.3">
      <c r="A12" s="1">
        <v>10</v>
      </c>
      <c r="B12" s="85" t="s">
        <v>18</v>
      </c>
      <c r="C12" s="84"/>
      <c r="D12" s="85" t="s">
        <v>18</v>
      </c>
      <c r="E12" s="84"/>
      <c r="F12" s="87" t="s">
        <v>19</v>
      </c>
      <c r="G12" s="82"/>
      <c r="H12" s="81" t="s">
        <v>19</v>
      </c>
      <c r="I12" s="82"/>
      <c r="J12" s="79" t="s">
        <v>24</v>
      </c>
      <c r="K12" s="80"/>
      <c r="L12" s="81" t="s">
        <v>19</v>
      </c>
      <c r="M12" s="82"/>
      <c r="N12" s="85" t="s">
        <v>18</v>
      </c>
      <c r="O12" s="84"/>
      <c r="P12" s="81" t="s">
        <v>16</v>
      </c>
      <c r="Q12" s="82"/>
      <c r="R12" s="81" t="s">
        <v>16</v>
      </c>
      <c r="S12" s="82"/>
      <c r="T12" s="83" t="s">
        <v>25</v>
      </c>
      <c r="U12" s="84"/>
      <c r="V12" s="85" t="s">
        <v>25</v>
      </c>
      <c r="W12" s="84"/>
    </row>
    <row r="13" spans="1:23" ht="16.5" customHeight="1" x14ac:dyDescent="0.3">
      <c r="A13" s="1">
        <v>11</v>
      </c>
      <c r="B13" s="81" t="s">
        <v>16</v>
      </c>
      <c r="C13" s="82"/>
      <c r="D13" s="81" t="s">
        <v>16</v>
      </c>
      <c r="E13" s="82"/>
      <c r="F13" s="86" t="s">
        <v>21</v>
      </c>
      <c r="G13" s="80"/>
      <c r="H13" s="79" t="s">
        <v>21</v>
      </c>
      <c r="I13" s="80"/>
      <c r="J13" s="81" t="s">
        <v>16</v>
      </c>
      <c r="K13" s="82"/>
      <c r="L13" s="81" t="s">
        <v>19</v>
      </c>
      <c r="M13" s="82"/>
      <c r="N13" s="81" t="s">
        <v>16</v>
      </c>
      <c r="O13" s="82"/>
      <c r="P13" s="79" t="s">
        <v>21</v>
      </c>
      <c r="Q13" s="80"/>
      <c r="R13" s="79" t="s">
        <v>21</v>
      </c>
      <c r="S13" s="80"/>
      <c r="T13" s="87" t="s">
        <v>20</v>
      </c>
      <c r="U13" s="82"/>
      <c r="V13" s="81" t="s">
        <v>19</v>
      </c>
      <c r="W13" s="82"/>
    </row>
    <row r="14" spans="1:23" ht="16.5" customHeight="1" x14ac:dyDescent="0.3">
      <c r="A14" s="1">
        <v>12</v>
      </c>
      <c r="B14" s="94" t="s">
        <v>26</v>
      </c>
      <c r="C14" s="95"/>
      <c r="D14" s="94" t="s">
        <v>26</v>
      </c>
      <c r="E14" s="95"/>
      <c r="F14" s="96" t="s">
        <v>26</v>
      </c>
      <c r="G14" s="95"/>
      <c r="H14" s="94" t="s">
        <v>26</v>
      </c>
      <c r="I14" s="95"/>
      <c r="J14" s="94" t="s">
        <v>26</v>
      </c>
      <c r="K14" s="95"/>
      <c r="L14" s="94" t="s">
        <v>26</v>
      </c>
      <c r="M14" s="95"/>
      <c r="N14" s="94" t="s">
        <v>26</v>
      </c>
      <c r="O14" s="95"/>
      <c r="P14" s="94" t="s">
        <v>26</v>
      </c>
      <c r="Q14" s="95"/>
      <c r="R14" s="94" t="s">
        <v>26</v>
      </c>
      <c r="S14" s="95"/>
      <c r="T14" s="96" t="s">
        <v>26</v>
      </c>
      <c r="U14" s="95"/>
      <c r="V14" s="94" t="s">
        <v>26</v>
      </c>
      <c r="W14" s="95"/>
    </row>
    <row r="15" spans="1:23" x14ac:dyDescent="0.3">
      <c r="A15" s="1">
        <v>13</v>
      </c>
      <c r="B15" s="79" t="s">
        <v>27</v>
      </c>
      <c r="C15" s="80"/>
      <c r="D15" s="79" t="s">
        <v>27</v>
      </c>
      <c r="E15" s="80"/>
      <c r="F15" s="91" t="s">
        <v>28</v>
      </c>
      <c r="G15" s="92"/>
      <c r="H15" s="93" t="s">
        <v>28</v>
      </c>
      <c r="I15" s="92"/>
      <c r="J15" s="93" t="s">
        <v>28</v>
      </c>
      <c r="K15" s="92"/>
      <c r="L15" s="93" t="s">
        <v>28</v>
      </c>
      <c r="M15" s="92"/>
      <c r="N15" s="93" t="s">
        <v>28</v>
      </c>
      <c r="O15" s="92"/>
      <c r="P15" s="81" t="s">
        <v>16</v>
      </c>
      <c r="Q15" s="82"/>
      <c r="R15" s="81" t="s">
        <v>16</v>
      </c>
      <c r="S15" s="82"/>
      <c r="T15" s="91" t="s">
        <v>28</v>
      </c>
      <c r="U15" s="92"/>
      <c r="V15" s="93" t="s">
        <v>28</v>
      </c>
      <c r="W15" s="92"/>
    </row>
    <row r="16" spans="1:23" x14ac:dyDescent="0.3">
      <c r="A16" s="1">
        <v>14</v>
      </c>
      <c r="B16" s="85" t="s">
        <v>18</v>
      </c>
      <c r="C16" s="84"/>
      <c r="D16" s="85" t="s">
        <v>18</v>
      </c>
      <c r="E16" s="84"/>
      <c r="F16" s="87" t="s">
        <v>19</v>
      </c>
      <c r="G16" s="82"/>
      <c r="H16" s="81" t="s">
        <v>19</v>
      </c>
      <c r="I16" s="82"/>
      <c r="J16" s="79" t="s">
        <v>24</v>
      </c>
      <c r="K16" s="80"/>
      <c r="L16" s="85" t="s">
        <v>18</v>
      </c>
      <c r="M16" s="84"/>
      <c r="N16" s="81" t="s">
        <v>19</v>
      </c>
      <c r="O16" s="82"/>
      <c r="P16" s="81" t="s">
        <v>16</v>
      </c>
      <c r="Q16" s="82"/>
      <c r="R16" s="81" t="s">
        <v>16</v>
      </c>
      <c r="S16" s="82"/>
      <c r="T16" s="90" t="s">
        <v>23</v>
      </c>
      <c r="U16" s="89"/>
      <c r="V16" s="81" t="s">
        <v>19</v>
      </c>
      <c r="W16" s="82"/>
    </row>
    <row r="17" spans="1:23" ht="16.5" customHeight="1" x14ac:dyDescent="0.3">
      <c r="A17" s="1">
        <v>15</v>
      </c>
      <c r="B17" s="79" t="s">
        <v>21</v>
      </c>
      <c r="C17" s="80"/>
      <c r="D17" s="79" t="s">
        <v>21</v>
      </c>
      <c r="E17" s="80"/>
      <c r="F17" s="87" t="s">
        <v>19</v>
      </c>
      <c r="G17" s="82"/>
      <c r="H17" s="81" t="s">
        <v>19</v>
      </c>
      <c r="I17" s="82"/>
      <c r="J17" s="81" t="s">
        <v>19</v>
      </c>
      <c r="K17" s="82"/>
      <c r="L17" s="79" t="s">
        <v>21</v>
      </c>
      <c r="M17" s="80"/>
      <c r="N17" s="79" t="s">
        <v>21</v>
      </c>
      <c r="O17" s="80"/>
      <c r="P17" s="81" t="s">
        <v>16</v>
      </c>
      <c r="Q17" s="82"/>
      <c r="R17" s="81" t="s">
        <v>16</v>
      </c>
      <c r="S17" s="82"/>
      <c r="T17" s="86" t="s">
        <v>21</v>
      </c>
      <c r="U17" s="80"/>
      <c r="V17" s="79" t="s">
        <v>21</v>
      </c>
      <c r="W17" s="80"/>
    </row>
    <row r="18" spans="1:23" x14ac:dyDescent="0.3">
      <c r="A18" s="1">
        <v>16</v>
      </c>
      <c r="B18" s="81" t="s">
        <v>16</v>
      </c>
      <c r="C18" s="82"/>
      <c r="D18" s="81" t="s">
        <v>16</v>
      </c>
      <c r="E18" s="82"/>
      <c r="F18" s="90" t="s">
        <v>22</v>
      </c>
      <c r="G18" s="89"/>
      <c r="H18" s="81" t="s">
        <v>29</v>
      </c>
      <c r="I18" s="82"/>
      <c r="J18" s="81" t="s">
        <v>29</v>
      </c>
      <c r="K18" s="82"/>
      <c r="L18" s="81" t="s">
        <v>19</v>
      </c>
      <c r="M18" s="82"/>
      <c r="N18" s="81" t="s">
        <v>20</v>
      </c>
      <c r="O18" s="82"/>
      <c r="P18" s="81" t="s">
        <v>16</v>
      </c>
      <c r="Q18" s="82"/>
      <c r="R18" s="81" t="s">
        <v>16</v>
      </c>
      <c r="S18" s="82"/>
      <c r="T18" s="90" t="s">
        <v>23</v>
      </c>
      <c r="U18" s="89"/>
      <c r="V18" s="81" t="s">
        <v>19</v>
      </c>
      <c r="W18" s="82"/>
    </row>
    <row r="19" spans="1:23" x14ac:dyDescent="0.3">
      <c r="A19" s="1">
        <v>17</v>
      </c>
      <c r="B19" s="81" t="s">
        <v>16</v>
      </c>
      <c r="C19" s="82"/>
      <c r="D19" s="81" t="s">
        <v>16</v>
      </c>
      <c r="E19" s="82"/>
      <c r="F19" s="87" t="s">
        <v>19</v>
      </c>
      <c r="G19" s="82"/>
      <c r="H19" s="85" t="s">
        <v>18</v>
      </c>
      <c r="I19" s="84"/>
      <c r="J19" s="85" t="s">
        <v>18</v>
      </c>
      <c r="K19" s="84"/>
      <c r="L19" s="81" t="s">
        <v>19</v>
      </c>
      <c r="M19" s="82"/>
      <c r="N19" s="88" t="s">
        <v>22</v>
      </c>
      <c r="O19" s="89"/>
      <c r="P19" s="81" t="s">
        <v>16</v>
      </c>
      <c r="Q19" s="82"/>
      <c r="R19" s="81" t="s">
        <v>16</v>
      </c>
      <c r="S19" s="82"/>
      <c r="T19" s="83" t="s">
        <v>18</v>
      </c>
      <c r="U19" s="84"/>
      <c r="V19" s="81" t="s">
        <v>19</v>
      </c>
      <c r="W19" s="82"/>
    </row>
    <row r="20" spans="1:23" x14ac:dyDescent="0.3">
      <c r="A20" s="1">
        <v>18</v>
      </c>
      <c r="B20" s="81" t="s">
        <v>16</v>
      </c>
      <c r="C20" s="82"/>
      <c r="D20" s="81" t="s">
        <v>16</v>
      </c>
      <c r="E20" s="82"/>
      <c r="F20" s="87" t="s">
        <v>19</v>
      </c>
      <c r="G20" s="82"/>
      <c r="H20" s="85" t="s">
        <v>18</v>
      </c>
      <c r="I20" s="84"/>
      <c r="J20" s="85" t="s">
        <v>18</v>
      </c>
      <c r="K20" s="84"/>
      <c r="L20" s="85" t="s">
        <v>18</v>
      </c>
      <c r="M20" s="84"/>
      <c r="N20" s="81" t="s">
        <v>20</v>
      </c>
      <c r="O20" s="82"/>
      <c r="P20" s="81" t="s">
        <v>16</v>
      </c>
      <c r="Q20" s="82"/>
      <c r="R20" s="81" t="s">
        <v>16</v>
      </c>
      <c r="S20" s="82"/>
      <c r="T20" s="83" t="s">
        <v>18</v>
      </c>
      <c r="U20" s="84"/>
      <c r="V20" s="81" t="s">
        <v>19</v>
      </c>
      <c r="W20" s="82"/>
    </row>
    <row r="21" spans="1:23" ht="16.5" customHeight="1" x14ac:dyDescent="0.3">
      <c r="A21" s="1">
        <v>19</v>
      </c>
      <c r="B21" s="97" t="s">
        <v>30</v>
      </c>
      <c r="C21" s="98"/>
      <c r="D21" s="97" t="s">
        <v>30</v>
      </c>
      <c r="E21" s="98"/>
      <c r="F21" s="99" t="s">
        <v>30</v>
      </c>
      <c r="G21" s="98"/>
      <c r="H21" s="97" t="s">
        <v>30</v>
      </c>
      <c r="I21" s="98"/>
      <c r="J21" s="97" t="s">
        <v>30</v>
      </c>
      <c r="K21" s="98"/>
      <c r="L21" s="97" t="s">
        <v>30</v>
      </c>
      <c r="M21" s="98"/>
      <c r="N21" s="97" t="s">
        <v>30</v>
      </c>
      <c r="O21" s="98"/>
      <c r="P21" s="97" t="s">
        <v>30</v>
      </c>
      <c r="Q21" s="98"/>
      <c r="R21" s="97" t="s">
        <v>30</v>
      </c>
      <c r="S21" s="98"/>
      <c r="T21" s="99" t="s">
        <v>30</v>
      </c>
      <c r="U21" s="98"/>
      <c r="V21" s="97" t="s">
        <v>30</v>
      </c>
      <c r="W21" s="98"/>
    </row>
    <row r="22" spans="1:23" x14ac:dyDescent="0.3">
      <c r="A22" s="1">
        <v>20</v>
      </c>
      <c r="B22" s="81" t="s">
        <v>16</v>
      </c>
      <c r="C22" s="82"/>
      <c r="D22" s="81" t="s">
        <v>16</v>
      </c>
      <c r="E22" s="82"/>
      <c r="F22" s="100" t="s">
        <v>31</v>
      </c>
      <c r="G22" s="101"/>
      <c r="H22" s="102" t="s">
        <v>31</v>
      </c>
      <c r="I22" s="101"/>
      <c r="J22" s="102" t="s">
        <v>31</v>
      </c>
      <c r="K22" s="101"/>
      <c r="L22" s="88" t="s">
        <v>22</v>
      </c>
      <c r="M22" s="89"/>
      <c r="N22" s="81" t="s">
        <v>16</v>
      </c>
      <c r="O22" s="82"/>
      <c r="P22" s="102" t="s">
        <v>31</v>
      </c>
      <c r="Q22" s="101"/>
      <c r="R22" s="102" t="s">
        <v>31</v>
      </c>
      <c r="S22" s="101"/>
      <c r="T22" s="100" t="s">
        <v>31</v>
      </c>
      <c r="U22" s="101"/>
      <c r="V22" s="81" t="s">
        <v>20</v>
      </c>
      <c r="W22" s="82"/>
    </row>
    <row r="23" spans="1:23" ht="16.5" customHeight="1" x14ac:dyDescent="0.3">
      <c r="A23" s="1">
        <v>21</v>
      </c>
      <c r="B23" s="81" t="s">
        <v>16</v>
      </c>
      <c r="C23" s="82"/>
      <c r="D23" s="81" t="s">
        <v>16</v>
      </c>
      <c r="E23" s="82"/>
      <c r="F23" s="83" t="s">
        <v>18</v>
      </c>
      <c r="G23" s="84"/>
      <c r="H23" s="85" t="s">
        <v>18</v>
      </c>
      <c r="I23" s="84"/>
      <c r="J23" s="81" t="s">
        <v>16</v>
      </c>
      <c r="K23" s="82"/>
      <c r="L23" s="81" t="s">
        <v>16</v>
      </c>
      <c r="M23" s="82"/>
      <c r="N23" s="81" t="s">
        <v>19</v>
      </c>
      <c r="O23" s="82"/>
      <c r="P23" s="79" t="s">
        <v>21</v>
      </c>
      <c r="Q23" s="80"/>
      <c r="R23" s="79" t="s">
        <v>21</v>
      </c>
      <c r="S23" s="80"/>
      <c r="T23" s="87" t="s">
        <v>19</v>
      </c>
      <c r="U23" s="82"/>
      <c r="V23" s="81" t="s">
        <v>19</v>
      </c>
      <c r="W23" s="82"/>
    </row>
    <row r="24" spans="1:23" x14ac:dyDescent="0.3">
      <c r="A24" s="1">
        <v>22</v>
      </c>
      <c r="B24" s="85" t="s">
        <v>18</v>
      </c>
      <c r="C24" s="84"/>
      <c r="D24" s="85" t="s">
        <v>18</v>
      </c>
      <c r="E24" s="84"/>
      <c r="F24" s="87" t="s">
        <v>19</v>
      </c>
      <c r="G24" s="82"/>
      <c r="H24" s="81" t="s">
        <v>20</v>
      </c>
      <c r="I24" s="82"/>
      <c r="J24" s="85" t="s">
        <v>18</v>
      </c>
      <c r="K24" s="84"/>
      <c r="L24" s="85" t="s">
        <v>18</v>
      </c>
      <c r="M24" s="84"/>
      <c r="N24" s="81" t="s">
        <v>19</v>
      </c>
      <c r="O24" s="82"/>
      <c r="P24" s="81" t="s">
        <v>16</v>
      </c>
      <c r="Q24" s="82"/>
      <c r="R24" s="81" t="s">
        <v>16</v>
      </c>
      <c r="S24" s="82"/>
      <c r="T24" s="87" t="s">
        <v>19</v>
      </c>
      <c r="U24" s="82"/>
      <c r="V24" s="85" t="s">
        <v>18</v>
      </c>
      <c r="W24" s="84"/>
    </row>
    <row r="25" spans="1:23" x14ac:dyDescent="0.3">
      <c r="A25" s="1">
        <v>23</v>
      </c>
      <c r="B25" s="81" t="s">
        <v>16</v>
      </c>
      <c r="C25" s="82"/>
      <c r="D25" s="81" t="s">
        <v>16</v>
      </c>
      <c r="E25" s="82"/>
      <c r="F25" s="87" t="s">
        <v>19</v>
      </c>
      <c r="G25" s="82"/>
      <c r="H25" s="85" t="s">
        <v>18</v>
      </c>
      <c r="I25" s="84"/>
      <c r="J25" s="85" t="s">
        <v>18</v>
      </c>
      <c r="K25" s="84"/>
      <c r="L25" s="81" t="s">
        <v>19</v>
      </c>
      <c r="M25" s="82"/>
      <c r="N25" s="88" t="s">
        <v>22</v>
      </c>
      <c r="O25" s="89"/>
      <c r="P25" s="81" t="s">
        <v>16</v>
      </c>
      <c r="Q25" s="82"/>
      <c r="R25" s="81" t="s">
        <v>16</v>
      </c>
      <c r="S25" s="82"/>
      <c r="T25" s="83" t="s">
        <v>18</v>
      </c>
      <c r="U25" s="84"/>
      <c r="V25" s="81" t="s">
        <v>19</v>
      </c>
      <c r="W25" s="82"/>
    </row>
    <row r="26" spans="1:23" x14ac:dyDescent="0.3">
      <c r="A26" s="1">
        <v>24</v>
      </c>
      <c r="B26" s="81" t="s">
        <v>16</v>
      </c>
      <c r="C26" s="82"/>
      <c r="D26" s="81" t="s">
        <v>16</v>
      </c>
      <c r="E26" s="82"/>
      <c r="F26" s="83" t="s">
        <v>25</v>
      </c>
      <c r="G26" s="84"/>
      <c r="H26" s="81" t="s">
        <v>19</v>
      </c>
      <c r="I26" s="82"/>
      <c r="J26" s="81" t="s">
        <v>16</v>
      </c>
      <c r="K26" s="82"/>
      <c r="L26" s="81" t="s">
        <v>16</v>
      </c>
      <c r="M26" s="82"/>
      <c r="N26" s="85" t="s">
        <v>25</v>
      </c>
      <c r="O26" s="84"/>
      <c r="P26" s="85" t="s">
        <v>18</v>
      </c>
      <c r="Q26" s="84"/>
      <c r="R26" s="85" t="s">
        <v>18</v>
      </c>
      <c r="S26" s="84"/>
      <c r="T26" s="87" t="s">
        <v>19</v>
      </c>
      <c r="U26" s="82"/>
      <c r="V26" s="81" t="s">
        <v>19</v>
      </c>
      <c r="W26" s="82"/>
    </row>
    <row r="27" spans="1:23" ht="16.5" customHeight="1" x14ac:dyDescent="0.3">
      <c r="A27" s="1">
        <v>25</v>
      </c>
      <c r="B27" s="94" t="s">
        <v>26</v>
      </c>
      <c r="C27" s="95"/>
      <c r="D27" s="94" t="s">
        <v>26</v>
      </c>
      <c r="E27" s="95"/>
      <c r="F27" s="96" t="s">
        <v>26</v>
      </c>
      <c r="G27" s="95"/>
      <c r="H27" s="94" t="s">
        <v>26</v>
      </c>
      <c r="I27" s="95"/>
      <c r="J27" s="94" t="s">
        <v>26</v>
      </c>
      <c r="K27" s="95"/>
      <c r="L27" s="94" t="s">
        <v>26</v>
      </c>
      <c r="M27" s="95"/>
      <c r="N27" s="94" t="s">
        <v>26</v>
      </c>
      <c r="O27" s="95"/>
      <c r="P27" s="94" t="s">
        <v>26</v>
      </c>
      <c r="Q27" s="95"/>
      <c r="R27" s="94" t="s">
        <v>26</v>
      </c>
      <c r="S27" s="95"/>
      <c r="T27" s="96" t="s">
        <v>26</v>
      </c>
      <c r="U27" s="95"/>
      <c r="V27" s="94" t="s">
        <v>26</v>
      </c>
      <c r="W27" s="95"/>
    </row>
    <row r="28" spans="1:23" x14ac:dyDescent="0.3">
      <c r="A28" s="1">
        <v>26</v>
      </c>
      <c r="B28" s="85" t="s">
        <v>18</v>
      </c>
      <c r="C28" s="84"/>
      <c r="D28" s="85" t="s">
        <v>18</v>
      </c>
      <c r="E28" s="84"/>
      <c r="F28" s="87" t="s">
        <v>19</v>
      </c>
      <c r="G28" s="82"/>
      <c r="H28" s="81" t="s">
        <v>29</v>
      </c>
      <c r="I28" s="82"/>
      <c r="J28" s="85" t="s">
        <v>18</v>
      </c>
      <c r="K28" s="84"/>
      <c r="L28" s="81" t="s">
        <v>19</v>
      </c>
      <c r="M28" s="82"/>
      <c r="N28" s="81" t="s">
        <v>19</v>
      </c>
      <c r="O28" s="82"/>
      <c r="P28" s="81" t="s">
        <v>16</v>
      </c>
      <c r="Q28" s="82"/>
      <c r="R28" s="81" t="s">
        <v>16</v>
      </c>
      <c r="S28" s="82"/>
      <c r="T28" s="83" t="s">
        <v>18</v>
      </c>
      <c r="U28" s="84"/>
      <c r="V28" s="85" t="s">
        <v>18</v>
      </c>
      <c r="W28" s="84"/>
    </row>
    <row r="29" spans="1:23" x14ac:dyDescent="0.3">
      <c r="A29" s="1">
        <v>27</v>
      </c>
      <c r="B29" s="81" t="s">
        <v>16</v>
      </c>
      <c r="C29" s="82"/>
      <c r="D29" s="81" t="s">
        <v>16</v>
      </c>
      <c r="E29" s="82"/>
      <c r="F29" s="90" t="s">
        <v>22</v>
      </c>
      <c r="G29" s="89"/>
      <c r="H29" s="81" t="s">
        <v>29</v>
      </c>
      <c r="I29" s="82"/>
      <c r="J29" s="81" t="s">
        <v>29</v>
      </c>
      <c r="K29" s="82"/>
      <c r="L29" s="81" t="s">
        <v>19</v>
      </c>
      <c r="M29" s="82"/>
      <c r="N29" s="81" t="s">
        <v>20</v>
      </c>
      <c r="O29" s="82"/>
      <c r="P29" s="81" t="s">
        <v>16</v>
      </c>
      <c r="Q29" s="82"/>
      <c r="R29" s="81" t="s">
        <v>16</v>
      </c>
      <c r="S29" s="82"/>
      <c r="T29" s="83" t="s">
        <v>18</v>
      </c>
      <c r="U29" s="84"/>
      <c r="V29" s="81" t="s">
        <v>19</v>
      </c>
      <c r="W29" s="82"/>
    </row>
    <row r="30" spans="1:23" x14ac:dyDescent="0.3">
      <c r="A30" s="1">
        <v>28</v>
      </c>
      <c r="B30" s="81" t="s">
        <v>16</v>
      </c>
      <c r="C30" s="82"/>
      <c r="D30" s="81" t="s">
        <v>16</v>
      </c>
      <c r="E30" s="82"/>
      <c r="F30" s="103" t="s">
        <v>32</v>
      </c>
      <c r="G30" s="104"/>
      <c r="H30" s="105" t="s">
        <v>32</v>
      </c>
      <c r="I30" s="104"/>
      <c r="J30" s="105" t="s">
        <v>32</v>
      </c>
      <c r="K30" s="104"/>
      <c r="L30" s="105" t="s">
        <v>32</v>
      </c>
      <c r="M30" s="104"/>
      <c r="N30" s="105" t="s">
        <v>32</v>
      </c>
      <c r="O30" s="104"/>
      <c r="P30" s="105" t="s">
        <v>32</v>
      </c>
      <c r="Q30" s="104"/>
      <c r="R30" s="105" t="s">
        <v>32</v>
      </c>
      <c r="S30" s="104"/>
      <c r="T30" s="103" t="s">
        <v>32</v>
      </c>
      <c r="U30" s="104"/>
      <c r="V30" s="105" t="s">
        <v>32</v>
      </c>
      <c r="W30" s="104"/>
    </row>
    <row r="31" spans="1:23" x14ac:dyDescent="0.3">
      <c r="A31" s="1">
        <v>29</v>
      </c>
      <c r="B31" s="81" t="s">
        <v>16</v>
      </c>
      <c r="C31" s="82"/>
      <c r="D31" s="81" t="s">
        <v>16</v>
      </c>
      <c r="E31" s="82"/>
      <c r="F31" s="90" t="s">
        <v>23</v>
      </c>
      <c r="G31" s="89"/>
      <c r="H31" s="81" t="s">
        <v>19</v>
      </c>
      <c r="I31" s="82"/>
      <c r="J31" s="81" t="s">
        <v>16</v>
      </c>
      <c r="K31" s="82"/>
      <c r="L31" s="81" t="s">
        <v>16</v>
      </c>
      <c r="M31" s="82"/>
      <c r="N31" s="85" t="s">
        <v>18</v>
      </c>
      <c r="O31" s="84"/>
      <c r="P31" s="85" t="s">
        <v>18</v>
      </c>
      <c r="Q31" s="84"/>
      <c r="R31" s="85" t="s">
        <v>18</v>
      </c>
      <c r="S31" s="84"/>
      <c r="T31" s="87" t="s">
        <v>19</v>
      </c>
      <c r="U31" s="82"/>
      <c r="V31" s="81" t="s">
        <v>20</v>
      </c>
      <c r="W31" s="82"/>
    </row>
    <row r="32" spans="1:23" ht="16.5" customHeight="1" x14ac:dyDescent="0.3">
      <c r="A32" s="1">
        <v>30</v>
      </c>
      <c r="B32" s="81" t="s">
        <v>16</v>
      </c>
      <c r="C32" s="82"/>
      <c r="D32" s="81" t="s">
        <v>16</v>
      </c>
      <c r="E32" s="82"/>
      <c r="F32" s="87" t="s">
        <v>16</v>
      </c>
      <c r="G32" s="82"/>
      <c r="H32" s="79" t="s">
        <v>21</v>
      </c>
      <c r="I32" s="80"/>
      <c r="J32" s="79" t="s">
        <v>21</v>
      </c>
      <c r="K32" s="80"/>
      <c r="L32" s="81" t="s">
        <v>19</v>
      </c>
      <c r="M32" s="82"/>
      <c r="N32" s="81" t="s">
        <v>16</v>
      </c>
      <c r="O32" s="82"/>
      <c r="P32" s="79" t="s">
        <v>21</v>
      </c>
      <c r="Q32" s="80"/>
      <c r="R32" s="79" t="s">
        <v>21</v>
      </c>
      <c r="S32" s="80"/>
      <c r="T32" s="87" t="s">
        <v>19</v>
      </c>
      <c r="U32" s="82"/>
      <c r="V32" s="81" t="s">
        <v>19</v>
      </c>
      <c r="W32" s="82"/>
    </row>
    <row r="33" spans="1:23" ht="16.5" customHeight="1" x14ac:dyDescent="0.3">
      <c r="A33" s="1">
        <v>31</v>
      </c>
      <c r="B33" s="79" t="s">
        <v>21</v>
      </c>
      <c r="C33" s="80"/>
      <c r="D33" s="81" t="s">
        <v>16</v>
      </c>
      <c r="E33" s="82"/>
      <c r="F33" s="87" t="s">
        <v>19</v>
      </c>
      <c r="G33" s="82"/>
      <c r="H33" s="85" t="s">
        <v>18</v>
      </c>
      <c r="I33" s="84"/>
      <c r="J33" s="85" t="s">
        <v>18</v>
      </c>
      <c r="K33" s="84"/>
      <c r="L33" s="81" t="s">
        <v>19</v>
      </c>
      <c r="M33" s="82"/>
      <c r="N33" s="88" t="s">
        <v>22</v>
      </c>
      <c r="O33" s="89"/>
      <c r="P33" s="81" t="s">
        <v>16</v>
      </c>
      <c r="Q33" s="82"/>
      <c r="R33" s="81" t="s">
        <v>16</v>
      </c>
      <c r="S33" s="82"/>
      <c r="T33" s="83" t="s">
        <v>18</v>
      </c>
      <c r="U33" s="84"/>
      <c r="V33" s="85" t="s">
        <v>18</v>
      </c>
      <c r="W33" s="84"/>
    </row>
    <row r="34" spans="1:23" x14ac:dyDescent="0.3">
      <c r="A34" s="1">
        <v>32</v>
      </c>
      <c r="B34" s="106" t="s">
        <v>33</v>
      </c>
      <c r="C34" s="107"/>
      <c r="D34" s="106" t="s">
        <v>33</v>
      </c>
      <c r="E34" s="107"/>
      <c r="F34" s="108" t="s">
        <v>33</v>
      </c>
      <c r="G34" s="107"/>
      <c r="H34" s="106" t="s">
        <v>33</v>
      </c>
      <c r="I34" s="107"/>
      <c r="J34" s="106" t="s">
        <v>33</v>
      </c>
      <c r="K34" s="107"/>
      <c r="L34" s="106" t="s">
        <v>33</v>
      </c>
      <c r="M34" s="107"/>
      <c r="N34" s="106" t="s">
        <v>33</v>
      </c>
      <c r="O34" s="107"/>
      <c r="P34" s="106" t="s">
        <v>33</v>
      </c>
      <c r="Q34" s="107"/>
      <c r="R34" s="106" t="s">
        <v>33</v>
      </c>
      <c r="S34" s="107"/>
      <c r="T34" s="108" t="s">
        <v>33</v>
      </c>
      <c r="U34" s="107"/>
      <c r="V34" s="106" t="s">
        <v>33</v>
      </c>
      <c r="W34" s="107"/>
    </row>
    <row r="35" spans="1:23" ht="16.5" customHeight="1" x14ac:dyDescent="0.3">
      <c r="A35" s="1">
        <v>33</v>
      </c>
      <c r="B35" s="81" t="s">
        <v>16</v>
      </c>
      <c r="C35" s="82"/>
      <c r="D35" s="81" t="s">
        <v>16</v>
      </c>
      <c r="E35" s="82"/>
      <c r="F35" s="87" t="s">
        <v>19</v>
      </c>
      <c r="G35" s="82"/>
      <c r="H35" s="79" t="s">
        <v>21</v>
      </c>
      <c r="I35" s="80"/>
      <c r="J35" s="79" t="s">
        <v>21</v>
      </c>
      <c r="K35" s="80"/>
      <c r="L35" s="81" t="s">
        <v>19</v>
      </c>
      <c r="M35" s="82"/>
      <c r="N35" s="88" t="s">
        <v>22</v>
      </c>
      <c r="O35" s="89"/>
      <c r="P35" s="81" t="s">
        <v>16</v>
      </c>
      <c r="Q35" s="82"/>
      <c r="R35" s="81" t="s">
        <v>16</v>
      </c>
      <c r="S35" s="82"/>
      <c r="T35" s="87" t="s">
        <v>16</v>
      </c>
      <c r="U35" s="82"/>
      <c r="V35" s="79" t="s">
        <v>21</v>
      </c>
      <c r="W35" s="80"/>
    </row>
    <row r="36" spans="1:23" ht="16.5" customHeight="1" x14ac:dyDescent="0.3">
      <c r="A36" s="1">
        <v>34</v>
      </c>
      <c r="B36" s="81" t="s">
        <v>16</v>
      </c>
      <c r="C36" s="82"/>
      <c r="D36" s="81" t="s">
        <v>16</v>
      </c>
      <c r="E36" s="82"/>
      <c r="F36" s="87" t="s">
        <v>19</v>
      </c>
      <c r="G36" s="82"/>
      <c r="H36" s="79" t="s">
        <v>21</v>
      </c>
      <c r="I36" s="80"/>
      <c r="J36" s="79" t="s">
        <v>21</v>
      </c>
      <c r="K36" s="80"/>
      <c r="L36" s="81" t="s">
        <v>19</v>
      </c>
      <c r="M36" s="82"/>
      <c r="N36" s="88" t="s">
        <v>22</v>
      </c>
      <c r="O36" s="89"/>
      <c r="P36" s="81" t="s">
        <v>16</v>
      </c>
      <c r="Q36" s="82"/>
      <c r="R36" s="81" t="s">
        <v>16</v>
      </c>
      <c r="S36" s="82"/>
      <c r="T36" s="87" t="s">
        <v>16</v>
      </c>
      <c r="U36" s="82"/>
      <c r="V36" s="79" t="s">
        <v>21</v>
      </c>
      <c r="W36" s="80"/>
    </row>
    <row r="37" spans="1:23" ht="16.5" customHeight="1" x14ac:dyDescent="0.3">
      <c r="A37" s="1">
        <v>35</v>
      </c>
      <c r="B37" s="81" t="s">
        <v>16</v>
      </c>
      <c r="C37" s="82"/>
      <c r="D37" s="81" t="s">
        <v>16</v>
      </c>
      <c r="E37" s="82"/>
      <c r="F37" s="86" t="s">
        <v>21</v>
      </c>
      <c r="G37" s="80"/>
      <c r="H37" s="81" t="s">
        <v>19</v>
      </c>
      <c r="I37" s="82"/>
      <c r="J37" s="81" t="s">
        <v>19</v>
      </c>
      <c r="K37" s="82"/>
      <c r="L37" s="79" t="s">
        <v>21</v>
      </c>
      <c r="M37" s="80"/>
      <c r="N37" s="79" t="s">
        <v>21</v>
      </c>
      <c r="O37" s="80"/>
      <c r="P37" s="81" t="s">
        <v>16</v>
      </c>
      <c r="Q37" s="82"/>
      <c r="R37" s="81" t="s">
        <v>16</v>
      </c>
      <c r="S37" s="82"/>
      <c r="T37" s="87" t="s">
        <v>16</v>
      </c>
      <c r="U37" s="82"/>
      <c r="V37" s="79" t="s">
        <v>21</v>
      </c>
      <c r="W37" s="80"/>
    </row>
    <row r="38" spans="1:23" x14ac:dyDescent="0.3">
      <c r="A38" s="1">
        <v>36</v>
      </c>
      <c r="B38" s="81" t="s">
        <v>16</v>
      </c>
      <c r="C38" s="82"/>
      <c r="D38" s="81" t="s">
        <v>16</v>
      </c>
      <c r="E38" s="82"/>
      <c r="F38" s="83" t="s">
        <v>18</v>
      </c>
      <c r="G38" s="84"/>
      <c r="H38" s="81" t="s">
        <v>19</v>
      </c>
      <c r="I38" s="82"/>
      <c r="J38" s="81" t="s">
        <v>16</v>
      </c>
      <c r="K38" s="82"/>
      <c r="L38" s="81" t="s">
        <v>16</v>
      </c>
      <c r="M38" s="82"/>
      <c r="N38" s="85" t="s">
        <v>18</v>
      </c>
      <c r="O38" s="84"/>
      <c r="P38" s="85" t="s">
        <v>18</v>
      </c>
      <c r="Q38" s="84"/>
      <c r="R38" s="85" t="s">
        <v>18</v>
      </c>
      <c r="S38" s="84"/>
      <c r="T38" s="87" t="s">
        <v>19</v>
      </c>
      <c r="U38" s="82"/>
      <c r="V38" s="81" t="s">
        <v>19</v>
      </c>
      <c r="W38" s="82"/>
    </row>
    <row r="39" spans="1:23" ht="16.5" customHeight="1" x14ac:dyDescent="0.3">
      <c r="A39" s="1">
        <v>37</v>
      </c>
      <c r="B39" s="81" t="s">
        <v>19</v>
      </c>
      <c r="C39" s="82"/>
      <c r="D39" s="79" t="s">
        <v>21</v>
      </c>
      <c r="E39" s="80"/>
      <c r="F39" s="87" t="s">
        <v>19</v>
      </c>
      <c r="G39" s="82"/>
      <c r="H39" s="88" t="s">
        <v>22</v>
      </c>
      <c r="I39" s="89"/>
      <c r="J39" s="79" t="s">
        <v>21</v>
      </c>
      <c r="K39" s="80"/>
      <c r="L39" s="79" t="s">
        <v>21</v>
      </c>
      <c r="M39" s="80"/>
      <c r="N39" s="81" t="s">
        <v>19</v>
      </c>
      <c r="O39" s="82"/>
      <c r="P39" s="81" t="s">
        <v>16</v>
      </c>
      <c r="Q39" s="82"/>
      <c r="R39" s="81" t="s">
        <v>16</v>
      </c>
      <c r="S39" s="82"/>
      <c r="T39" s="86" t="s">
        <v>21</v>
      </c>
      <c r="U39" s="80"/>
      <c r="V39" s="81" t="s">
        <v>19</v>
      </c>
      <c r="W39" s="82"/>
    </row>
    <row r="40" spans="1:23" x14ac:dyDescent="0.3">
      <c r="A40" s="1">
        <v>38</v>
      </c>
      <c r="B40" s="85" t="s">
        <v>18</v>
      </c>
      <c r="C40" s="84"/>
      <c r="D40" s="85" t="s">
        <v>18</v>
      </c>
      <c r="E40" s="84"/>
      <c r="F40" s="87" t="s">
        <v>19</v>
      </c>
      <c r="G40" s="82"/>
      <c r="H40" s="81" t="s">
        <v>19</v>
      </c>
      <c r="I40" s="82"/>
      <c r="J40" s="85" t="s">
        <v>18</v>
      </c>
      <c r="K40" s="84"/>
      <c r="L40" s="85" t="s">
        <v>18</v>
      </c>
      <c r="M40" s="84"/>
      <c r="N40" s="81" t="s">
        <v>19</v>
      </c>
      <c r="O40" s="82"/>
      <c r="P40" s="81" t="s">
        <v>16</v>
      </c>
      <c r="Q40" s="82"/>
      <c r="R40" s="81" t="s">
        <v>16</v>
      </c>
      <c r="S40" s="82"/>
      <c r="T40" s="87" t="s">
        <v>19</v>
      </c>
      <c r="U40" s="82"/>
      <c r="V40" s="85" t="s">
        <v>25</v>
      </c>
      <c r="W40" s="84"/>
    </row>
    <row r="41" spans="1:23" ht="16.5" customHeight="1" x14ac:dyDescent="0.3">
      <c r="A41" s="1">
        <v>39</v>
      </c>
      <c r="B41" s="79" t="s">
        <v>21</v>
      </c>
      <c r="C41" s="80"/>
      <c r="D41" s="79" t="s">
        <v>21</v>
      </c>
      <c r="E41" s="80"/>
      <c r="F41" s="87" t="s">
        <v>19</v>
      </c>
      <c r="G41" s="82"/>
      <c r="H41" s="81" t="s">
        <v>20</v>
      </c>
      <c r="I41" s="82"/>
      <c r="J41" s="81" t="s">
        <v>19</v>
      </c>
      <c r="K41" s="82"/>
      <c r="L41" s="85" t="s">
        <v>18</v>
      </c>
      <c r="M41" s="84"/>
      <c r="N41" s="85" t="s">
        <v>18</v>
      </c>
      <c r="O41" s="84"/>
      <c r="P41" s="81" t="s">
        <v>16</v>
      </c>
      <c r="Q41" s="82"/>
      <c r="R41" s="81" t="s">
        <v>16</v>
      </c>
      <c r="S41" s="82"/>
      <c r="T41" s="83" t="s">
        <v>18</v>
      </c>
      <c r="U41" s="84"/>
      <c r="V41" s="85" t="s">
        <v>18</v>
      </c>
      <c r="W41" s="84"/>
    </row>
    <row r="42" spans="1:23" ht="16.5" customHeight="1" x14ac:dyDescent="0.3">
      <c r="A42" s="1">
        <v>40</v>
      </c>
      <c r="B42" s="81" t="s">
        <v>16</v>
      </c>
      <c r="C42" s="82"/>
      <c r="D42" s="81" t="s">
        <v>16</v>
      </c>
      <c r="E42" s="82"/>
      <c r="F42" s="86" t="s">
        <v>21</v>
      </c>
      <c r="G42" s="80"/>
      <c r="H42" s="79" t="s">
        <v>21</v>
      </c>
      <c r="I42" s="80"/>
      <c r="J42" s="81" t="s">
        <v>19</v>
      </c>
      <c r="K42" s="82"/>
      <c r="L42" s="81" t="s">
        <v>16</v>
      </c>
      <c r="M42" s="82"/>
      <c r="N42" s="81" t="s">
        <v>16</v>
      </c>
      <c r="O42" s="82"/>
      <c r="P42" s="79" t="s">
        <v>21</v>
      </c>
      <c r="Q42" s="80"/>
      <c r="R42" s="79" t="s">
        <v>21</v>
      </c>
      <c r="S42" s="80"/>
      <c r="T42" s="87" t="s">
        <v>19</v>
      </c>
      <c r="U42" s="82"/>
      <c r="V42" s="88" t="s">
        <v>22</v>
      </c>
      <c r="W42" s="89"/>
    </row>
    <row r="43" spans="1:23" ht="16.5" customHeight="1" x14ac:dyDescent="0.3">
      <c r="A43" s="1">
        <v>41</v>
      </c>
      <c r="B43" s="81" t="s">
        <v>16</v>
      </c>
      <c r="C43" s="82"/>
      <c r="D43" s="81" t="s">
        <v>16</v>
      </c>
      <c r="E43" s="82"/>
      <c r="F43" s="90" t="s">
        <v>23</v>
      </c>
      <c r="G43" s="89"/>
      <c r="H43" s="81" t="s">
        <v>19</v>
      </c>
      <c r="I43" s="82"/>
      <c r="J43" s="81" t="s">
        <v>20</v>
      </c>
      <c r="K43" s="82"/>
      <c r="L43" s="79" t="s">
        <v>21</v>
      </c>
      <c r="M43" s="80"/>
      <c r="N43" s="79" t="s">
        <v>21</v>
      </c>
      <c r="O43" s="80"/>
      <c r="P43" s="81" t="s">
        <v>16</v>
      </c>
      <c r="Q43" s="82"/>
      <c r="R43" s="81" t="s">
        <v>16</v>
      </c>
      <c r="S43" s="82"/>
      <c r="T43" s="86" t="s">
        <v>21</v>
      </c>
      <c r="U43" s="80"/>
      <c r="V43" s="79" t="s">
        <v>21</v>
      </c>
      <c r="W43" s="80"/>
    </row>
    <row r="44" spans="1:23" ht="16.5" customHeight="1" x14ac:dyDescent="0.3">
      <c r="A44" s="1">
        <v>42</v>
      </c>
      <c r="B44" s="81" t="s">
        <v>16</v>
      </c>
      <c r="C44" s="82"/>
      <c r="D44" s="81" t="s">
        <v>16</v>
      </c>
      <c r="E44" s="82"/>
      <c r="F44" s="86" t="s">
        <v>17</v>
      </c>
      <c r="G44" s="80"/>
      <c r="H44" s="79" t="s">
        <v>17</v>
      </c>
      <c r="I44" s="80"/>
      <c r="J44" s="79" t="s">
        <v>17</v>
      </c>
      <c r="K44" s="80"/>
      <c r="L44" s="79" t="s">
        <v>17</v>
      </c>
      <c r="M44" s="80"/>
      <c r="N44" s="79" t="s">
        <v>17</v>
      </c>
      <c r="O44" s="80"/>
      <c r="P44" s="81" t="s">
        <v>16</v>
      </c>
      <c r="Q44" s="82"/>
      <c r="R44" s="81" t="s">
        <v>16</v>
      </c>
      <c r="S44" s="82"/>
      <c r="T44" s="86" t="s">
        <v>17</v>
      </c>
      <c r="U44" s="80"/>
      <c r="V44" s="79" t="s">
        <v>17</v>
      </c>
      <c r="W44" s="80"/>
    </row>
    <row r="45" spans="1:23" x14ac:dyDescent="0.3">
      <c r="A45" s="1">
        <v>43</v>
      </c>
      <c r="B45" s="81" t="s">
        <v>16</v>
      </c>
      <c r="C45" s="82"/>
      <c r="D45" s="81" t="s">
        <v>16</v>
      </c>
      <c r="E45" s="82"/>
      <c r="F45" s="83" t="s">
        <v>18</v>
      </c>
      <c r="G45" s="84"/>
      <c r="H45" s="85" t="s">
        <v>18</v>
      </c>
      <c r="I45" s="84"/>
      <c r="J45" s="81" t="s">
        <v>19</v>
      </c>
      <c r="K45" s="82"/>
      <c r="L45" s="81" t="s">
        <v>19</v>
      </c>
      <c r="M45" s="82"/>
      <c r="N45" s="81" t="s">
        <v>19</v>
      </c>
      <c r="O45" s="82"/>
      <c r="P45" s="81" t="s">
        <v>16</v>
      </c>
      <c r="Q45" s="82"/>
      <c r="R45" s="81" t="s">
        <v>16</v>
      </c>
      <c r="S45" s="82"/>
      <c r="T45" s="87" t="s">
        <v>19</v>
      </c>
      <c r="U45" s="82"/>
      <c r="V45" s="85" t="s">
        <v>18</v>
      </c>
      <c r="W45" s="84"/>
    </row>
    <row r="46" spans="1:23" ht="16.5" customHeight="1" x14ac:dyDescent="0.3">
      <c r="A46" s="1">
        <v>44</v>
      </c>
      <c r="B46" s="79" t="s">
        <v>34</v>
      </c>
      <c r="C46" s="80"/>
      <c r="D46" s="79" t="s">
        <v>34</v>
      </c>
      <c r="E46" s="80"/>
      <c r="F46" s="87" t="s">
        <v>19</v>
      </c>
      <c r="G46" s="82"/>
      <c r="H46" s="81" t="s">
        <v>19</v>
      </c>
      <c r="I46" s="82"/>
      <c r="J46" s="81" t="s">
        <v>19</v>
      </c>
      <c r="K46" s="82"/>
      <c r="L46" s="79" t="s">
        <v>34</v>
      </c>
      <c r="M46" s="80"/>
      <c r="N46" s="79" t="s">
        <v>34</v>
      </c>
      <c r="O46" s="80"/>
      <c r="P46" s="81" t="s">
        <v>16</v>
      </c>
      <c r="Q46" s="82"/>
      <c r="R46" s="81" t="s">
        <v>16</v>
      </c>
      <c r="S46" s="82"/>
      <c r="T46" s="86" t="s">
        <v>34</v>
      </c>
      <c r="U46" s="80"/>
      <c r="V46" s="81" t="s">
        <v>19</v>
      </c>
      <c r="W46" s="82"/>
    </row>
    <row r="47" spans="1:23" x14ac:dyDescent="0.3">
      <c r="A47" s="1">
        <v>45</v>
      </c>
      <c r="B47" s="79" t="s">
        <v>16</v>
      </c>
      <c r="C47" s="80"/>
      <c r="D47" s="79" t="s">
        <v>16</v>
      </c>
      <c r="E47" s="80"/>
      <c r="F47" s="86" t="s">
        <v>35</v>
      </c>
      <c r="G47" s="80"/>
      <c r="H47" s="79" t="s">
        <v>35</v>
      </c>
      <c r="I47" s="80"/>
      <c r="J47" s="79" t="s">
        <v>19</v>
      </c>
      <c r="K47" s="80"/>
      <c r="L47" s="79" t="s">
        <v>19</v>
      </c>
      <c r="M47" s="80"/>
      <c r="N47" s="79" t="s">
        <v>35</v>
      </c>
      <c r="O47" s="80"/>
      <c r="P47" s="79" t="s">
        <v>16</v>
      </c>
      <c r="Q47" s="80"/>
      <c r="R47" s="79" t="s">
        <v>16</v>
      </c>
      <c r="S47" s="80"/>
      <c r="T47" s="86" t="s">
        <v>35</v>
      </c>
      <c r="U47" s="80"/>
      <c r="V47" s="79" t="s">
        <v>35</v>
      </c>
      <c r="W47" s="80"/>
    </row>
    <row r="48" spans="1:23" ht="16.5" customHeight="1" x14ac:dyDescent="0.3">
      <c r="A48" s="1">
        <v>46</v>
      </c>
      <c r="B48" s="79" t="s">
        <v>21</v>
      </c>
      <c r="C48" s="80"/>
      <c r="D48" s="79" t="s">
        <v>21</v>
      </c>
      <c r="E48" s="80"/>
      <c r="F48" s="87" t="s">
        <v>19</v>
      </c>
      <c r="G48" s="82"/>
      <c r="H48" s="81" t="s">
        <v>19</v>
      </c>
      <c r="I48" s="82"/>
      <c r="J48" s="81" t="s">
        <v>20</v>
      </c>
      <c r="K48" s="82"/>
      <c r="L48" s="88" t="s">
        <v>23</v>
      </c>
      <c r="M48" s="89"/>
      <c r="N48" s="88" t="s">
        <v>23</v>
      </c>
      <c r="O48" s="89"/>
      <c r="P48" s="81" t="s">
        <v>16</v>
      </c>
      <c r="Q48" s="82"/>
      <c r="R48" s="81" t="s">
        <v>16</v>
      </c>
      <c r="S48" s="82"/>
      <c r="T48" s="87" t="s">
        <v>19</v>
      </c>
      <c r="U48" s="82"/>
      <c r="V48" s="79" t="s">
        <v>21</v>
      </c>
      <c r="W48" s="80"/>
    </row>
    <row r="49" spans="1:24" ht="16.5" customHeight="1" x14ac:dyDescent="0.3">
      <c r="A49" s="1">
        <v>47</v>
      </c>
      <c r="B49" s="81" t="s">
        <v>16</v>
      </c>
      <c r="C49" s="82"/>
      <c r="D49" s="81" t="s">
        <v>16</v>
      </c>
      <c r="E49" s="82"/>
      <c r="F49" s="86" t="s">
        <v>21</v>
      </c>
      <c r="G49" s="80"/>
      <c r="H49" s="79" t="s">
        <v>21</v>
      </c>
      <c r="I49" s="80"/>
      <c r="J49" s="81" t="s">
        <v>16</v>
      </c>
      <c r="K49" s="82"/>
      <c r="L49" s="81" t="s">
        <v>19</v>
      </c>
      <c r="M49" s="82"/>
      <c r="N49" s="81" t="s">
        <v>16</v>
      </c>
      <c r="O49" s="82"/>
      <c r="P49" s="79" t="s">
        <v>21</v>
      </c>
      <c r="Q49" s="80"/>
      <c r="R49" s="79" t="s">
        <v>21</v>
      </c>
      <c r="S49" s="80"/>
      <c r="T49" s="87" t="s">
        <v>19</v>
      </c>
      <c r="U49" s="82"/>
      <c r="V49" s="81" t="s">
        <v>19</v>
      </c>
      <c r="W49" s="82"/>
    </row>
    <row r="50" spans="1:24" x14ac:dyDescent="0.3">
      <c r="A50" s="1">
        <v>48</v>
      </c>
      <c r="B50" s="81" t="s">
        <v>16</v>
      </c>
      <c r="C50" s="82"/>
      <c r="D50" s="81" t="s">
        <v>16</v>
      </c>
      <c r="E50" s="82"/>
      <c r="F50" s="83" t="s">
        <v>18</v>
      </c>
      <c r="G50" s="84"/>
      <c r="H50" s="85" t="s">
        <v>18</v>
      </c>
      <c r="I50" s="84"/>
      <c r="J50" s="81" t="s">
        <v>19</v>
      </c>
      <c r="K50" s="82"/>
      <c r="L50" s="81" t="s">
        <v>19</v>
      </c>
      <c r="M50" s="82"/>
      <c r="N50" s="88" t="s">
        <v>22</v>
      </c>
      <c r="O50" s="89"/>
      <c r="P50" s="81" t="s">
        <v>16</v>
      </c>
      <c r="Q50" s="82"/>
      <c r="R50" s="81" t="s">
        <v>16</v>
      </c>
      <c r="S50" s="82"/>
      <c r="T50" s="87" t="s">
        <v>29</v>
      </c>
      <c r="U50" s="82"/>
      <c r="V50" s="81" t="s">
        <v>19</v>
      </c>
      <c r="W50" s="82"/>
    </row>
    <row r="51" spans="1:24" ht="16.5" customHeight="1" x14ac:dyDescent="0.3">
      <c r="A51" s="1">
        <v>49</v>
      </c>
      <c r="B51" s="79" t="s">
        <v>21</v>
      </c>
      <c r="C51" s="80"/>
      <c r="D51" s="79" t="s">
        <v>21</v>
      </c>
      <c r="E51" s="80"/>
      <c r="F51" s="87" t="s">
        <v>19</v>
      </c>
      <c r="G51" s="82"/>
      <c r="H51" s="81" t="s">
        <v>19</v>
      </c>
      <c r="I51" s="82"/>
      <c r="J51" s="81" t="s">
        <v>19</v>
      </c>
      <c r="K51" s="82"/>
      <c r="L51" s="88" t="s">
        <v>23</v>
      </c>
      <c r="M51" s="89"/>
      <c r="N51" s="88" t="s">
        <v>23</v>
      </c>
      <c r="O51" s="89"/>
      <c r="P51" s="81" t="s">
        <v>16</v>
      </c>
      <c r="Q51" s="82"/>
      <c r="R51" s="81" t="s">
        <v>16</v>
      </c>
      <c r="S51" s="82"/>
      <c r="T51" s="90" t="s">
        <v>23</v>
      </c>
      <c r="U51" s="89"/>
      <c r="V51" s="88" t="s">
        <v>23</v>
      </c>
      <c r="W51" s="89"/>
    </row>
    <row r="52" spans="1:24" ht="16.5" customHeight="1" x14ac:dyDescent="0.3">
      <c r="A52" s="1">
        <v>50</v>
      </c>
      <c r="B52" s="79" t="s">
        <v>21</v>
      </c>
      <c r="C52" s="80"/>
      <c r="D52" s="79" t="s">
        <v>21</v>
      </c>
      <c r="E52" s="80"/>
      <c r="F52" s="87" t="s">
        <v>19</v>
      </c>
      <c r="G52" s="82"/>
      <c r="H52" s="81" t="s">
        <v>19</v>
      </c>
      <c r="I52" s="82"/>
      <c r="J52" s="81" t="s">
        <v>20</v>
      </c>
      <c r="K52" s="82"/>
      <c r="L52" s="79" t="s">
        <v>21</v>
      </c>
      <c r="M52" s="80"/>
      <c r="N52" s="79" t="s">
        <v>21</v>
      </c>
      <c r="O52" s="80"/>
      <c r="P52" s="81" t="s">
        <v>16</v>
      </c>
      <c r="Q52" s="82"/>
      <c r="R52" s="81" t="s">
        <v>16</v>
      </c>
      <c r="S52" s="82"/>
      <c r="T52" s="86" t="s">
        <v>21</v>
      </c>
      <c r="U52" s="80"/>
      <c r="V52" s="79" t="s">
        <v>21</v>
      </c>
      <c r="W52" s="80"/>
    </row>
    <row r="53" spans="1:24" x14ac:dyDescent="0.3">
      <c r="A53" s="1">
        <v>51</v>
      </c>
      <c r="B53" s="85" t="s">
        <v>18</v>
      </c>
      <c r="C53" s="84"/>
      <c r="D53" s="85" t="s">
        <v>18</v>
      </c>
      <c r="E53" s="84"/>
      <c r="F53" s="87" t="s">
        <v>19</v>
      </c>
      <c r="G53" s="82"/>
      <c r="H53" s="81" t="s">
        <v>19</v>
      </c>
      <c r="I53" s="82"/>
      <c r="J53" s="85" t="s">
        <v>18</v>
      </c>
      <c r="K53" s="84"/>
      <c r="L53" s="85" t="s">
        <v>18</v>
      </c>
      <c r="M53" s="84"/>
      <c r="N53" s="81" t="s">
        <v>19</v>
      </c>
      <c r="O53" s="82"/>
      <c r="P53" s="81" t="s">
        <v>16</v>
      </c>
      <c r="Q53" s="82"/>
      <c r="R53" s="81" t="s">
        <v>16</v>
      </c>
      <c r="S53" s="82"/>
      <c r="T53" s="83" t="s">
        <v>18</v>
      </c>
      <c r="U53" s="84"/>
      <c r="V53" s="85" t="s">
        <v>18</v>
      </c>
      <c r="W53" s="84"/>
    </row>
    <row r="54" spans="1:24" ht="16.5" customHeight="1" x14ac:dyDescent="0.3">
      <c r="A54" s="1">
        <v>52</v>
      </c>
      <c r="B54" s="88" t="s">
        <v>23</v>
      </c>
      <c r="C54" s="89"/>
      <c r="D54" s="88" t="s">
        <v>23</v>
      </c>
      <c r="E54" s="89"/>
      <c r="F54" s="87" t="s">
        <v>16</v>
      </c>
      <c r="G54" s="82"/>
      <c r="H54" s="81" t="s">
        <v>29</v>
      </c>
      <c r="I54" s="82"/>
      <c r="J54" s="81" t="s">
        <v>19</v>
      </c>
      <c r="K54" s="82"/>
      <c r="L54" s="88" t="s">
        <v>23</v>
      </c>
      <c r="M54" s="89"/>
      <c r="N54" s="79" t="s">
        <v>21</v>
      </c>
      <c r="O54" s="80"/>
      <c r="P54" s="81" t="s">
        <v>16</v>
      </c>
      <c r="Q54" s="82"/>
      <c r="R54" s="81" t="s">
        <v>16</v>
      </c>
      <c r="S54" s="82"/>
      <c r="T54" s="86" t="s">
        <v>21</v>
      </c>
      <c r="U54" s="80"/>
      <c r="V54" s="81" t="s">
        <v>19</v>
      </c>
      <c r="W54" s="82"/>
    </row>
    <row r="55" spans="1:24" x14ac:dyDescent="0.3">
      <c r="A55" s="1">
        <v>53</v>
      </c>
      <c r="B55" s="81" t="s">
        <v>16</v>
      </c>
      <c r="C55" s="82"/>
      <c r="D55" s="81" t="s">
        <v>16</v>
      </c>
      <c r="E55" s="82"/>
      <c r="F55" s="83" t="s">
        <v>18</v>
      </c>
      <c r="G55" s="84"/>
      <c r="H55" s="85" t="s">
        <v>18</v>
      </c>
      <c r="I55" s="84"/>
      <c r="J55" s="81" t="s">
        <v>16</v>
      </c>
      <c r="K55" s="82"/>
      <c r="L55" s="81" t="s">
        <v>16</v>
      </c>
      <c r="M55" s="82"/>
      <c r="N55" s="81" t="s">
        <v>19</v>
      </c>
      <c r="O55" s="82"/>
      <c r="P55" s="85" t="s">
        <v>18</v>
      </c>
      <c r="Q55" s="84"/>
      <c r="R55" s="85" t="s">
        <v>18</v>
      </c>
      <c r="S55" s="84"/>
      <c r="T55" s="87" t="s">
        <v>19</v>
      </c>
      <c r="U55" s="82"/>
      <c r="V55" s="81" t="s">
        <v>19</v>
      </c>
      <c r="W55" s="82"/>
    </row>
    <row r="56" spans="1:24" ht="16.5" customHeight="1" x14ac:dyDescent="0.3">
      <c r="A56" s="1">
        <v>54</v>
      </c>
      <c r="B56" s="81" t="s">
        <v>16</v>
      </c>
      <c r="C56" s="82"/>
      <c r="D56" s="81" t="s">
        <v>16</v>
      </c>
      <c r="E56" s="82"/>
      <c r="F56" s="86" t="s">
        <v>34</v>
      </c>
      <c r="G56" s="80"/>
      <c r="H56" s="79" t="s">
        <v>34</v>
      </c>
      <c r="I56" s="80"/>
      <c r="J56" s="81" t="s">
        <v>19</v>
      </c>
      <c r="K56" s="82"/>
      <c r="L56" s="81" t="s">
        <v>19</v>
      </c>
      <c r="M56" s="82"/>
      <c r="N56" s="81" t="s">
        <v>16</v>
      </c>
      <c r="O56" s="82"/>
      <c r="P56" s="79" t="s">
        <v>34</v>
      </c>
      <c r="Q56" s="80"/>
      <c r="R56" s="79" t="s">
        <v>34</v>
      </c>
      <c r="S56" s="80"/>
      <c r="T56" s="87" t="s">
        <v>19</v>
      </c>
      <c r="U56" s="82"/>
      <c r="V56" s="81" t="s">
        <v>19</v>
      </c>
      <c r="W56" s="82"/>
    </row>
    <row r="57" spans="1:24" x14ac:dyDescent="0.3">
      <c r="A57" s="1">
        <v>55</v>
      </c>
      <c r="B57" s="81" t="s">
        <v>16</v>
      </c>
      <c r="C57" s="82"/>
      <c r="D57" s="81" t="s">
        <v>16</v>
      </c>
      <c r="E57" s="82"/>
      <c r="F57" s="91" t="s">
        <v>28</v>
      </c>
      <c r="G57" s="92"/>
      <c r="H57" s="93" t="s">
        <v>28</v>
      </c>
      <c r="I57" s="92"/>
      <c r="J57" s="93" t="s">
        <v>28</v>
      </c>
      <c r="K57" s="92"/>
      <c r="L57" s="93" t="s">
        <v>28</v>
      </c>
      <c r="M57" s="92"/>
      <c r="N57" s="93" t="s">
        <v>28</v>
      </c>
      <c r="O57" s="92"/>
      <c r="P57" s="81" t="s">
        <v>16</v>
      </c>
      <c r="Q57" s="82"/>
      <c r="R57" s="81" t="s">
        <v>16</v>
      </c>
      <c r="S57" s="82"/>
      <c r="T57" s="91" t="s">
        <v>28</v>
      </c>
      <c r="U57" s="92"/>
      <c r="V57" s="93" t="s">
        <v>28</v>
      </c>
      <c r="W57" s="92"/>
    </row>
    <row r="58" spans="1:24" x14ac:dyDescent="0.3">
      <c r="A58" s="1">
        <v>56</v>
      </c>
      <c r="B58" s="81" t="s">
        <v>16</v>
      </c>
      <c r="C58" s="82"/>
      <c r="D58" s="81" t="s">
        <v>16</v>
      </c>
      <c r="E58" s="82"/>
      <c r="F58" s="91" t="s">
        <v>28</v>
      </c>
      <c r="G58" s="92"/>
      <c r="H58" s="93" t="s">
        <v>28</v>
      </c>
      <c r="I58" s="92"/>
      <c r="J58" s="93" t="s">
        <v>28</v>
      </c>
      <c r="K58" s="92"/>
      <c r="L58" s="93" t="s">
        <v>28</v>
      </c>
      <c r="M58" s="92"/>
      <c r="N58" s="93" t="s">
        <v>28</v>
      </c>
      <c r="O58" s="92"/>
      <c r="P58" s="81" t="s">
        <v>16</v>
      </c>
      <c r="Q58" s="82"/>
      <c r="R58" s="81" t="s">
        <v>16</v>
      </c>
      <c r="S58" s="82"/>
      <c r="T58" s="91" t="s">
        <v>28</v>
      </c>
      <c r="U58" s="92"/>
      <c r="V58" s="93" t="s">
        <v>28</v>
      </c>
      <c r="W58" s="92"/>
    </row>
    <row r="59" spans="1:24" x14ac:dyDescent="0.3">
      <c r="A59" s="1">
        <v>57</v>
      </c>
      <c r="B59" s="81" t="s">
        <v>16</v>
      </c>
      <c r="C59" s="82"/>
      <c r="D59" s="81" t="s">
        <v>16</v>
      </c>
      <c r="E59" s="82"/>
      <c r="F59" s="83" t="s">
        <v>18</v>
      </c>
      <c r="G59" s="84"/>
      <c r="H59" s="81" t="s">
        <v>19</v>
      </c>
      <c r="I59" s="82"/>
      <c r="J59" s="81" t="s">
        <v>16</v>
      </c>
      <c r="K59" s="82"/>
      <c r="L59" s="81" t="s">
        <v>16</v>
      </c>
      <c r="M59" s="82"/>
      <c r="N59" s="85" t="s">
        <v>18</v>
      </c>
      <c r="O59" s="84"/>
      <c r="P59" s="85" t="s">
        <v>18</v>
      </c>
      <c r="Q59" s="84"/>
      <c r="R59" s="85" t="s">
        <v>18</v>
      </c>
      <c r="S59" s="84"/>
      <c r="T59" s="87" t="s">
        <v>19</v>
      </c>
      <c r="U59" s="82"/>
      <c r="V59" s="81" t="s">
        <v>19</v>
      </c>
      <c r="W59" s="82"/>
    </row>
    <row r="60" spans="1:24" ht="16.5" customHeight="1" x14ac:dyDescent="0.3">
      <c r="A60" s="1">
        <v>58</v>
      </c>
      <c r="B60" s="81" t="s">
        <v>16</v>
      </c>
      <c r="C60" s="82"/>
      <c r="D60" s="81" t="s">
        <v>16</v>
      </c>
      <c r="E60" s="82"/>
      <c r="F60" s="87" t="s">
        <v>16</v>
      </c>
      <c r="G60" s="82"/>
      <c r="H60" s="79" t="s">
        <v>21</v>
      </c>
      <c r="I60" s="80"/>
      <c r="J60" s="79" t="s">
        <v>21</v>
      </c>
      <c r="K60" s="80"/>
      <c r="L60" s="81" t="s">
        <v>19</v>
      </c>
      <c r="M60" s="82"/>
      <c r="N60" s="81" t="s">
        <v>16</v>
      </c>
      <c r="O60" s="82"/>
      <c r="P60" s="79" t="s">
        <v>21</v>
      </c>
      <c r="Q60" s="80"/>
      <c r="R60" s="79" t="s">
        <v>21</v>
      </c>
      <c r="S60" s="80"/>
      <c r="T60" s="87" t="s">
        <v>19</v>
      </c>
      <c r="U60" s="82"/>
      <c r="V60" s="81" t="s">
        <v>19</v>
      </c>
      <c r="W60" s="82"/>
    </row>
    <row r="61" spans="1:24" x14ac:dyDescent="0.3">
      <c r="A61" s="1">
        <v>59</v>
      </c>
      <c r="B61" s="81" t="s">
        <v>16</v>
      </c>
      <c r="C61" s="82"/>
      <c r="D61" s="81" t="s">
        <v>16</v>
      </c>
      <c r="E61" s="82"/>
      <c r="F61" s="87" t="s">
        <v>19</v>
      </c>
      <c r="G61" s="82"/>
      <c r="H61" s="85" t="s">
        <v>18</v>
      </c>
      <c r="I61" s="84"/>
      <c r="J61" s="81" t="s">
        <v>19</v>
      </c>
      <c r="K61" s="82"/>
      <c r="L61" s="81" t="s">
        <v>16</v>
      </c>
      <c r="M61" s="82"/>
      <c r="N61" s="81" t="s">
        <v>19</v>
      </c>
      <c r="O61" s="82"/>
      <c r="P61" s="85" t="s">
        <v>18</v>
      </c>
      <c r="Q61" s="84"/>
      <c r="R61" s="85" t="s">
        <v>18</v>
      </c>
      <c r="S61" s="84"/>
      <c r="T61" s="87" t="s">
        <v>16</v>
      </c>
      <c r="U61" s="82"/>
      <c r="V61" s="81" t="s">
        <v>19</v>
      </c>
      <c r="W61" s="82"/>
    </row>
    <row r="62" spans="1:24" x14ac:dyDescent="0.3">
      <c r="A62" s="60" t="s">
        <v>36</v>
      </c>
      <c r="B62" s="43" t="s">
        <v>1</v>
      </c>
      <c r="C62" s="44"/>
      <c r="D62" s="43" t="s">
        <v>2</v>
      </c>
      <c r="E62" s="45"/>
      <c r="F62" s="58" t="s">
        <v>3</v>
      </c>
      <c r="G62" s="44"/>
      <c r="H62" s="43" t="s">
        <v>4</v>
      </c>
      <c r="I62" s="44"/>
      <c r="J62" s="43" t="s">
        <v>5</v>
      </c>
      <c r="K62" s="44"/>
      <c r="L62" s="43" t="s">
        <v>6</v>
      </c>
      <c r="M62" s="44"/>
      <c r="N62" s="43" t="s">
        <v>7</v>
      </c>
      <c r="O62" s="44"/>
      <c r="P62" s="43" t="s">
        <v>8</v>
      </c>
      <c r="Q62" s="44"/>
      <c r="R62" s="43" t="s">
        <v>9</v>
      </c>
      <c r="S62" s="45"/>
      <c r="T62" s="58" t="s">
        <v>10</v>
      </c>
      <c r="U62" s="44"/>
      <c r="V62" s="43" t="s">
        <v>11</v>
      </c>
      <c r="W62" s="44"/>
      <c r="X62" s="46" t="s">
        <v>37</v>
      </c>
    </row>
    <row r="63" spans="1:24" x14ac:dyDescent="0.3">
      <c r="A63" s="61"/>
      <c r="B63" s="48" t="s">
        <v>12</v>
      </c>
      <c r="C63" s="49"/>
      <c r="D63" s="48" t="s">
        <v>12</v>
      </c>
      <c r="E63" s="50"/>
      <c r="F63" s="56" t="s">
        <v>13</v>
      </c>
      <c r="G63" s="57"/>
      <c r="H63" s="48" t="s">
        <v>14</v>
      </c>
      <c r="I63" s="49"/>
      <c r="J63" s="48" t="s">
        <v>14</v>
      </c>
      <c r="K63" s="49"/>
      <c r="L63" s="48" t="s">
        <v>14</v>
      </c>
      <c r="M63" s="49"/>
      <c r="N63" s="48" t="s">
        <v>14</v>
      </c>
      <c r="O63" s="49"/>
      <c r="P63" s="48" t="s">
        <v>14</v>
      </c>
      <c r="Q63" s="49"/>
      <c r="R63" s="48" t="s">
        <v>14</v>
      </c>
      <c r="S63" s="50"/>
      <c r="T63" s="56" t="s">
        <v>15</v>
      </c>
      <c r="U63" s="57"/>
      <c r="V63" s="48" t="s">
        <v>14</v>
      </c>
      <c r="W63" s="49"/>
      <c r="X63" s="47"/>
    </row>
    <row r="64" spans="1:24" x14ac:dyDescent="0.3">
      <c r="A64" s="38" t="s">
        <v>34</v>
      </c>
      <c r="B64" s="51">
        <v>1</v>
      </c>
      <c r="C64" s="52"/>
      <c r="D64" s="51">
        <v>1</v>
      </c>
      <c r="E64" s="53"/>
      <c r="F64" s="55">
        <v>1</v>
      </c>
      <c r="G64" s="52"/>
      <c r="H64" s="51">
        <v>1</v>
      </c>
      <c r="I64" s="52"/>
      <c r="J64" s="51"/>
      <c r="K64" s="52"/>
      <c r="L64" s="51">
        <v>1</v>
      </c>
      <c r="M64" s="52"/>
      <c r="N64" s="51">
        <v>1</v>
      </c>
      <c r="O64" s="52"/>
      <c r="P64" s="51">
        <v>1</v>
      </c>
      <c r="Q64" s="52"/>
      <c r="R64" s="51">
        <v>1</v>
      </c>
      <c r="S64" s="53"/>
      <c r="T64" s="55">
        <v>1</v>
      </c>
      <c r="U64" s="52"/>
      <c r="V64" s="51"/>
      <c r="W64" s="52"/>
      <c r="X64" s="34">
        <v>9</v>
      </c>
    </row>
    <row r="65" spans="1:24" x14ac:dyDescent="0.3">
      <c r="A65" s="38" t="s">
        <v>21</v>
      </c>
      <c r="B65" s="51">
        <v>7</v>
      </c>
      <c r="C65" s="52"/>
      <c r="D65" s="51">
        <v>7</v>
      </c>
      <c r="E65" s="53"/>
      <c r="F65" s="55">
        <v>7</v>
      </c>
      <c r="G65" s="52"/>
      <c r="H65" s="51">
        <v>9</v>
      </c>
      <c r="I65" s="52"/>
      <c r="J65" s="51">
        <v>7</v>
      </c>
      <c r="K65" s="52"/>
      <c r="L65" s="51">
        <v>8</v>
      </c>
      <c r="M65" s="52"/>
      <c r="N65" s="51">
        <v>7</v>
      </c>
      <c r="O65" s="52"/>
      <c r="P65" s="51">
        <v>7</v>
      </c>
      <c r="Q65" s="52"/>
      <c r="R65" s="51">
        <v>7</v>
      </c>
      <c r="S65" s="53"/>
      <c r="T65" s="55">
        <v>7</v>
      </c>
      <c r="U65" s="52"/>
      <c r="V65" s="51">
        <v>9</v>
      </c>
      <c r="W65" s="52"/>
      <c r="X65" s="34">
        <v>82</v>
      </c>
    </row>
    <row r="66" spans="1:24" x14ac:dyDescent="0.3">
      <c r="A66" s="39" t="s">
        <v>25</v>
      </c>
      <c r="B66" s="51"/>
      <c r="C66" s="52"/>
      <c r="D66" s="51"/>
      <c r="E66" s="53"/>
      <c r="F66" s="55">
        <v>1</v>
      </c>
      <c r="G66" s="52"/>
      <c r="H66" s="51"/>
      <c r="I66" s="52"/>
      <c r="J66" s="51"/>
      <c r="K66" s="52"/>
      <c r="L66" s="51"/>
      <c r="M66" s="52"/>
      <c r="N66" s="51">
        <v>1</v>
      </c>
      <c r="O66" s="52"/>
      <c r="P66" s="51"/>
      <c r="Q66" s="52"/>
      <c r="R66" s="51"/>
      <c r="S66" s="53"/>
      <c r="T66" s="55">
        <v>1</v>
      </c>
      <c r="U66" s="52"/>
      <c r="V66" s="51">
        <v>2</v>
      </c>
      <c r="W66" s="52"/>
      <c r="X66" s="34">
        <v>5</v>
      </c>
    </row>
    <row r="67" spans="1:24" x14ac:dyDescent="0.3">
      <c r="A67" s="39" t="s">
        <v>18</v>
      </c>
      <c r="B67" s="51">
        <v>7</v>
      </c>
      <c r="C67" s="52"/>
      <c r="D67" s="51">
        <v>8</v>
      </c>
      <c r="E67" s="53"/>
      <c r="F67" s="55">
        <v>7</v>
      </c>
      <c r="G67" s="52"/>
      <c r="H67" s="51">
        <v>9</v>
      </c>
      <c r="I67" s="52"/>
      <c r="J67" s="51">
        <v>9</v>
      </c>
      <c r="K67" s="52"/>
      <c r="L67" s="51">
        <v>7</v>
      </c>
      <c r="M67" s="52"/>
      <c r="N67" s="51">
        <v>7</v>
      </c>
      <c r="O67" s="52"/>
      <c r="P67" s="51">
        <v>8</v>
      </c>
      <c r="Q67" s="52"/>
      <c r="R67" s="51">
        <v>8</v>
      </c>
      <c r="S67" s="53"/>
      <c r="T67" s="55">
        <v>9</v>
      </c>
      <c r="U67" s="52"/>
      <c r="V67" s="51">
        <v>7</v>
      </c>
      <c r="W67" s="52"/>
      <c r="X67" s="34">
        <v>86</v>
      </c>
    </row>
    <row r="68" spans="1:24" ht="15" thickBot="1" x14ac:dyDescent="0.35">
      <c r="A68" s="40" t="s">
        <v>37</v>
      </c>
      <c r="B68" s="41">
        <v>15</v>
      </c>
      <c r="C68" s="42"/>
      <c r="D68" s="41">
        <v>16</v>
      </c>
      <c r="E68" s="54"/>
      <c r="F68" s="59">
        <v>16</v>
      </c>
      <c r="G68" s="42"/>
      <c r="H68" s="41">
        <v>19</v>
      </c>
      <c r="I68" s="42"/>
      <c r="J68" s="41">
        <v>16</v>
      </c>
      <c r="K68" s="42"/>
      <c r="L68" s="41">
        <v>16</v>
      </c>
      <c r="M68" s="42"/>
      <c r="N68" s="41">
        <v>16</v>
      </c>
      <c r="O68" s="42"/>
      <c r="P68" s="41">
        <v>16</v>
      </c>
      <c r="Q68" s="42"/>
      <c r="R68" s="41">
        <v>16</v>
      </c>
      <c r="S68" s="54"/>
      <c r="T68" s="59">
        <v>18</v>
      </c>
      <c r="U68" s="42"/>
      <c r="V68" s="41">
        <v>18</v>
      </c>
      <c r="W68" s="42"/>
      <c r="X68" s="37">
        <v>182</v>
      </c>
    </row>
  </sheetData>
  <mergeCells count="751">
    <mergeCell ref="N68:O68"/>
    <mergeCell ref="P68:Q68"/>
    <mergeCell ref="R68:S68"/>
    <mergeCell ref="T68:U68"/>
    <mergeCell ref="V68:W68"/>
    <mergeCell ref="B68:C68"/>
    <mergeCell ref="D68:E68"/>
    <mergeCell ref="F68:G68"/>
    <mergeCell ref="H68:I68"/>
    <mergeCell ref="J68:K68"/>
    <mergeCell ref="L68:M68"/>
    <mergeCell ref="L67:M67"/>
    <mergeCell ref="N67:O67"/>
    <mergeCell ref="P67:Q67"/>
    <mergeCell ref="R67:S67"/>
    <mergeCell ref="T67:U67"/>
    <mergeCell ref="V67:W67"/>
    <mergeCell ref="N66:O66"/>
    <mergeCell ref="P66:Q66"/>
    <mergeCell ref="R66:S66"/>
    <mergeCell ref="T66:U66"/>
    <mergeCell ref="V66:W66"/>
    <mergeCell ref="B67:C67"/>
    <mergeCell ref="D67:E67"/>
    <mergeCell ref="F67:G67"/>
    <mergeCell ref="H67:I67"/>
    <mergeCell ref="J67:K67"/>
    <mergeCell ref="P65:Q65"/>
    <mergeCell ref="R65:S65"/>
    <mergeCell ref="T65:U65"/>
    <mergeCell ref="V65:W65"/>
    <mergeCell ref="B66:C66"/>
    <mergeCell ref="D66:E66"/>
    <mergeCell ref="F66:G66"/>
    <mergeCell ref="H66:I66"/>
    <mergeCell ref="J66:K66"/>
    <mergeCell ref="L66:M66"/>
    <mergeCell ref="R64:S64"/>
    <mergeCell ref="T64:U64"/>
    <mergeCell ref="V64:W64"/>
    <mergeCell ref="B65:C65"/>
    <mergeCell ref="D65:E65"/>
    <mergeCell ref="F65:G65"/>
    <mergeCell ref="H65:I65"/>
    <mergeCell ref="J65:K65"/>
    <mergeCell ref="L65:M65"/>
    <mergeCell ref="N65:O65"/>
    <mergeCell ref="T63:U63"/>
    <mergeCell ref="V63:W63"/>
    <mergeCell ref="B64:C64"/>
    <mergeCell ref="D64:E64"/>
    <mergeCell ref="F64:G64"/>
    <mergeCell ref="H64:I64"/>
    <mergeCell ref="J64:K64"/>
    <mergeCell ref="L64:M64"/>
    <mergeCell ref="N64:O64"/>
    <mergeCell ref="P64:Q64"/>
    <mergeCell ref="X62:X63"/>
    <mergeCell ref="B63:C63"/>
    <mergeCell ref="D63:E63"/>
    <mergeCell ref="F63:G63"/>
    <mergeCell ref="H63:I63"/>
    <mergeCell ref="J63:K63"/>
    <mergeCell ref="L63:M63"/>
    <mergeCell ref="N63:O63"/>
    <mergeCell ref="P63:Q63"/>
    <mergeCell ref="R63:S63"/>
    <mergeCell ref="L62:M62"/>
    <mergeCell ref="N62:O62"/>
    <mergeCell ref="P62:Q62"/>
    <mergeCell ref="R62:S62"/>
    <mergeCell ref="T62:U62"/>
    <mergeCell ref="V62:W62"/>
    <mergeCell ref="A62:A63"/>
    <mergeCell ref="B62:C62"/>
    <mergeCell ref="D62:E62"/>
    <mergeCell ref="F62:G62"/>
    <mergeCell ref="H62:I62"/>
    <mergeCell ref="J62:K62"/>
    <mergeCell ref="L61:M61"/>
    <mergeCell ref="N61:O61"/>
    <mergeCell ref="P61:Q61"/>
    <mergeCell ref="R61:S61"/>
    <mergeCell ref="T61:U61"/>
    <mergeCell ref="V61:W61"/>
    <mergeCell ref="N60:O60"/>
    <mergeCell ref="P60:Q60"/>
    <mergeCell ref="R60:S60"/>
    <mergeCell ref="T60:U60"/>
    <mergeCell ref="V60:W60"/>
    <mergeCell ref="B61:C61"/>
    <mergeCell ref="D61:E61"/>
    <mergeCell ref="F61:G61"/>
    <mergeCell ref="H61:I61"/>
    <mergeCell ref="J61:K61"/>
    <mergeCell ref="B60:C60"/>
    <mergeCell ref="D60:E60"/>
    <mergeCell ref="F60:G60"/>
    <mergeCell ref="H60:I60"/>
    <mergeCell ref="J60:K60"/>
    <mergeCell ref="L60:M60"/>
    <mergeCell ref="L59:M59"/>
    <mergeCell ref="N59:O59"/>
    <mergeCell ref="P59:Q59"/>
    <mergeCell ref="R59:S59"/>
    <mergeCell ref="T59:U59"/>
    <mergeCell ref="V59:W59"/>
    <mergeCell ref="N58:O58"/>
    <mergeCell ref="P58:Q58"/>
    <mergeCell ref="R58:S58"/>
    <mergeCell ref="T58:U58"/>
    <mergeCell ref="V58:W58"/>
    <mergeCell ref="B59:C59"/>
    <mergeCell ref="D59:E59"/>
    <mergeCell ref="F59:G59"/>
    <mergeCell ref="H59:I59"/>
    <mergeCell ref="J59:K59"/>
    <mergeCell ref="B58:C58"/>
    <mergeCell ref="D58:E58"/>
    <mergeCell ref="F58:G58"/>
    <mergeCell ref="H58:I58"/>
    <mergeCell ref="J58:K58"/>
    <mergeCell ref="L58:M58"/>
    <mergeCell ref="L57:M57"/>
    <mergeCell ref="N57:O57"/>
    <mergeCell ref="P57:Q57"/>
    <mergeCell ref="R57:S57"/>
    <mergeCell ref="T57:U57"/>
    <mergeCell ref="V57:W57"/>
    <mergeCell ref="N56:O56"/>
    <mergeCell ref="P56:Q56"/>
    <mergeCell ref="R56:S56"/>
    <mergeCell ref="T56:U56"/>
    <mergeCell ref="V56:W56"/>
    <mergeCell ref="B57:C57"/>
    <mergeCell ref="D57:E57"/>
    <mergeCell ref="F57:G57"/>
    <mergeCell ref="H57:I57"/>
    <mergeCell ref="J57:K57"/>
    <mergeCell ref="B56:C56"/>
    <mergeCell ref="D56:E56"/>
    <mergeCell ref="F56:G56"/>
    <mergeCell ref="H56:I56"/>
    <mergeCell ref="J56:K56"/>
    <mergeCell ref="L56:M56"/>
    <mergeCell ref="L55:M55"/>
    <mergeCell ref="N55:O55"/>
    <mergeCell ref="P55:Q55"/>
    <mergeCell ref="R55:S55"/>
    <mergeCell ref="T55:U55"/>
    <mergeCell ref="V55:W55"/>
    <mergeCell ref="N54:O54"/>
    <mergeCell ref="P54:Q54"/>
    <mergeCell ref="R54:S54"/>
    <mergeCell ref="T54:U54"/>
    <mergeCell ref="V54:W54"/>
    <mergeCell ref="B55:C55"/>
    <mergeCell ref="D55:E55"/>
    <mergeCell ref="F55:G55"/>
    <mergeCell ref="H55:I55"/>
    <mergeCell ref="J55:K55"/>
    <mergeCell ref="B54:C54"/>
    <mergeCell ref="D54:E54"/>
    <mergeCell ref="F54:G54"/>
    <mergeCell ref="H54:I54"/>
    <mergeCell ref="J54:K54"/>
    <mergeCell ref="L54:M54"/>
    <mergeCell ref="L53:M53"/>
    <mergeCell ref="N53:O53"/>
    <mergeCell ref="P53:Q53"/>
    <mergeCell ref="R53:S53"/>
    <mergeCell ref="T53:U53"/>
    <mergeCell ref="V53:W53"/>
    <mergeCell ref="N52:O52"/>
    <mergeCell ref="P52:Q52"/>
    <mergeCell ref="R52:S52"/>
    <mergeCell ref="T52:U52"/>
    <mergeCell ref="V52:W52"/>
    <mergeCell ref="B53:C53"/>
    <mergeCell ref="D53:E53"/>
    <mergeCell ref="F53:G53"/>
    <mergeCell ref="H53:I53"/>
    <mergeCell ref="J53:K53"/>
    <mergeCell ref="B52:C52"/>
    <mergeCell ref="D52:E52"/>
    <mergeCell ref="F52:G52"/>
    <mergeCell ref="H52:I52"/>
    <mergeCell ref="J52:K52"/>
    <mergeCell ref="L52:M52"/>
    <mergeCell ref="L51:M51"/>
    <mergeCell ref="N51:O51"/>
    <mergeCell ref="P51:Q51"/>
    <mergeCell ref="R51:S51"/>
    <mergeCell ref="T51:U51"/>
    <mergeCell ref="V51:W51"/>
    <mergeCell ref="N50:O50"/>
    <mergeCell ref="P50:Q50"/>
    <mergeCell ref="R50:S50"/>
    <mergeCell ref="T50:U50"/>
    <mergeCell ref="V50:W50"/>
    <mergeCell ref="B51:C51"/>
    <mergeCell ref="D51:E51"/>
    <mergeCell ref="F51:G51"/>
    <mergeCell ref="H51:I51"/>
    <mergeCell ref="J51:K51"/>
    <mergeCell ref="B50:C50"/>
    <mergeCell ref="D50:E50"/>
    <mergeCell ref="F50:G50"/>
    <mergeCell ref="H50:I50"/>
    <mergeCell ref="J50:K50"/>
    <mergeCell ref="L50:M50"/>
    <mergeCell ref="L49:M49"/>
    <mergeCell ref="N49:O49"/>
    <mergeCell ref="P49:Q49"/>
    <mergeCell ref="R49:S49"/>
    <mergeCell ref="T49:U49"/>
    <mergeCell ref="V49:W49"/>
    <mergeCell ref="N48:O48"/>
    <mergeCell ref="P48:Q48"/>
    <mergeCell ref="R48:S48"/>
    <mergeCell ref="T48:U48"/>
    <mergeCell ref="V48:W48"/>
    <mergeCell ref="B49:C49"/>
    <mergeCell ref="D49:E49"/>
    <mergeCell ref="F49:G49"/>
    <mergeCell ref="H49:I49"/>
    <mergeCell ref="J49:K49"/>
    <mergeCell ref="B48:C48"/>
    <mergeCell ref="D48:E48"/>
    <mergeCell ref="F48:G48"/>
    <mergeCell ref="H48:I48"/>
    <mergeCell ref="J48:K48"/>
    <mergeCell ref="L48:M48"/>
    <mergeCell ref="L47:M47"/>
    <mergeCell ref="N47:O47"/>
    <mergeCell ref="P47:Q47"/>
    <mergeCell ref="R47:S47"/>
    <mergeCell ref="T47:U47"/>
    <mergeCell ref="V47:W47"/>
    <mergeCell ref="N46:O46"/>
    <mergeCell ref="P46:Q46"/>
    <mergeCell ref="R46:S46"/>
    <mergeCell ref="T46:U46"/>
    <mergeCell ref="V46:W46"/>
    <mergeCell ref="B47:C47"/>
    <mergeCell ref="D47:E47"/>
    <mergeCell ref="F47:G47"/>
    <mergeCell ref="H47:I47"/>
    <mergeCell ref="J47:K47"/>
    <mergeCell ref="B46:C46"/>
    <mergeCell ref="D46:E46"/>
    <mergeCell ref="F46:G46"/>
    <mergeCell ref="H46:I46"/>
    <mergeCell ref="J46:K46"/>
    <mergeCell ref="L46:M46"/>
    <mergeCell ref="L45:M45"/>
    <mergeCell ref="N45:O45"/>
    <mergeCell ref="P45:Q45"/>
    <mergeCell ref="R45:S45"/>
    <mergeCell ref="T45:U45"/>
    <mergeCell ref="V45:W45"/>
    <mergeCell ref="N44:O44"/>
    <mergeCell ref="P44:Q44"/>
    <mergeCell ref="R44:S44"/>
    <mergeCell ref="T44:U44"/>
    <mergeCell ref="V44:W44"/>
    <mergeCell ref="B45:C45"/>
    <mergeCell ref="D45:E45"/>
    <mergeCell ref="F45:G45"/>
    <mergeCell ref="H45:I45"/>
    <mergeCell ref="J45:K45"/>
    <mergeCell ref="B44:C44"/>
    <mergeCell ref="D44:E44"/>
    <mergeCell ref="F44:G44"/>
    <mergeCell ref="H44:I44"/>
    <mergeCell ref="J44:K44"/>
    <mergeCell ref="L44:M44"/>
    <mergeCell ref="L43:M43"/>
    <mergeCell ref="N43:O43"/>
    <mergeCell ref="P43:Q43"/>
    <mergeCell ref="R43:S43"/>
    <mergeCell ref="T43:U43"/>
    <mergeCell ref="V43:W43"/>
    <mergeCell ref="N42:O42"/>
    <mergeCell ref="P42:Q42"/>
    <mergeCell ref="R42:S42"/>
    <mergeCell ref="T42:U42"/>
    <mergeCell ref="V42:W42"/>
    <mergeCell ref="B43:C43"/>
    <mergeCell ref="D43:E43"/>
    <mergeCell ref="F43:G43"/>
    <mergeCell ref="H43:I43"/>
    <mergeCell ref="J43:K43"/>
    <mergeCell ref="B42:C42"/>
    <mergeCell ref="D42:E42"/>
    <mergeCell ref="F42:G42"/>
    <mergeCell ref="H42:I42"/>
    <mergeCell ref="J42:K42"/>
    <mergeCell ref="L42:M42"/>
    <mergeCell ref="L41:M41"/>
    <mergeCell ref="N41:O41"/>
    <mergeCell ref="P41:Q41"/>
    <mergeCell ref="R41:S41"/>
    <mergeCell ref="T41:U41"/>
    <mergeCell ref="V41:W41"/>
    <mergeCell ref="N40:O40"/>
    <mergeCell ref="P40:Q40"/>
    <mergeCell ref="R40:S40"/>
    <mergeCell ref="T40:U40"/>
    <mergeCell ref="V40:W40"/>
    <mergeCell ref="B41:C41"/>
    <mergeCell ref="D41:E41"/>
    <mergeCell ref="F41:G41"/>
    <mergeCell ref="H41:I41"/>
    <mergeCell ref="J41:K41"/>
    <mergeCell ref="B40:C40"/>
    <mergeCell ref="D40:E40"/>
    <mergeCell ref="F40:G40"/>
    <mergeCell ref="H40:I40"/>
    <mergeCell ref="J40:K40"/>
    <mergeCell ref="L40:M40"/>
    <mergeCell ref="L39:M39"/>
    <mergeCell ref="N39:O39"/>
    <mergeCell ref="P39:Q39"/>
    <mergeCell ref="R39:S39"/>
    <mergeCell ref="T39:U39"/>
    <mergeCell ref="V39:W39"/>
    <mergeCell ref="N38:O38"/>
    <mergeCell ref="P38:Q38"/>
    <mergeCell ref="R38:S38"/>
    <mergeCell ref="T38:U38"/>
    <mergeCell ref="V38:W38"/>
    <mergeCell ref="B39:C39"/>
    <mergeCell ref="D39:E39"/>
    <mergeCell ref="F39:G39"/>
    <mergeCell ref="H39:I39"/>
    <mergeCell ref="J39:K39"/>
    <mergeCell ref="B38:C38"/>
    <mergeCell ref="D38:E38"/>
    <mergeCell ref="F38:G38"/>
    <mergeCell ref="H38:I38"/>
    <mergeCell ref="J38:K38"/>
    <mergeCell ref="L38:M38"/>
    <mergeCell ref="L37:M37"/>
    <mergeCell ref="N37:O37"/>
    <mergeCell ref="P37:Q37"/>
    <mergeCell ref="R37:S37"/>
    <mergeCell ref="T37:U37"/>
    <mergeCell ref="V37:W37"/>
    <mergeCell ref="N36:O36"/>
    <mergeCell ref="P36:Q36"/>
    <mergeCell ref="R36:S36"/>
    <mergeCell ref="T36:U36"/>
    <mergeCell ref="V36:W36"/>
    <mergeCell ref="B37:C37"/>
    <mergeCell ref="D37:E37"/>
    <mergeCell ref="F37:G37"/>
    <mergeCell ref="H37:I37"/>
    <mergeCell ref="J37:K37"/>
    <mergeCell ref="B36:C36"/>
    <mergeCell ref="D36:E36"/>
    <mergeCell ref="F36:G36"/>
    <mergeCell ref="H36:I36"/>
    <mergeCell ref="J36:K36"/>
    <mergeCell ref="L36:M36"/>
    <mergeCell ref="L35:M35"/>
    <mergeCell ref="N35:O35"/>
    <mergeCell ref="P35:Q35"/>
    <mergeCell ref="R35:S35"/>
    <mergeCell ref="T35:U35"/>
    <mergeCell ref="V35:W35"/>
    <mergeCell ref="N34:O34"/>
    <mergeCell ref="P34:Q34"/>
    <mergeCell ref="R34:S34"/>
    <mergeCell ref="T34:U34"/>
    <mergeCell ref="V34:W34"/>
    <mergeCell ref="B35:C35"/>
    <mergeCell ref="D35:E35"/>
    <mergeCell ref="F35:G35"/>
    <mergeCell ref="H35:I35"/>
    <mergeCell ref="J35:K35"/>
    <mergeCell ref="B34:C34"/>
    <mergeCell ref="D34:E34"/>
    <mergeCell ref="F34:G34"/>
    <mergeCell ref="H34:I34"/>
    <mergeCell ref="J34:K34"/>
    <mergeCell ref="L34:M34"/>
    <mergeCell ref="L33:M33"/>
    <mergeCell ref="N33:O33"/>
    <mergeCell ref="P33:Q33"/>
    <mergeCell ref="R33:S33"/>
    <mergeCell ref="T33:U33"/>
    <mergeCell ref="V33:W33"/>
    <mergeCell ref="N32:O32"/>
    <mergeCell ref="P32:Q32"/>
    <mergeCell ref="R32:S32"/>
    <mergeCell ref="T32:U32"/>
    <mergeCell ref="V32:W32"/>
    <mergeCell ref="B33:C33"/>
    <mergeCell ref="D33:E33"/>
    <mergeCell ref="F33:G33"/>
    <mergeCell ref="H33:I33"/>
    <mergeCell ref="J33:K33"/>
    <mergeCell ref="B32:C32"/>
    <mergeCell ref="D32:E32"/>
    <mergeCell ref="F32:G32"/>
    <mergeCell ref="H32:I32"/>
    <mergeCell ref="J32:K32"/>
    <mergeCell ref="L32:M32"/>
    <mergeCell ref="L31:M31"/>
    <mergeCell ref="N31:O31"/>
    <mergeCell ref="P31:Q31"/>
    <mergeCell ref="R31:S31"/>
    <mergeCell ref="T31:U31"/>
    <mergeCell ref="V31:W31"/>
    <mergeCell ref="N30:O30"/>
    <mergeCell ref="P30:Q30"/>
    <mergeCell ref="R30:S30"/>
    <mergeCell ref="T30:U30"/>
    <mergeCell ref="V30:W30"/>
    <mergeCell ref="B31:C31"/>
    <mergeCell ref="D31:E31"/>
    <mergeCell ref="F31:G31"/>
    <mergeCell ref="H31:I31"/>
    <mergeCell ref="J31:K31"/>
    <mergeCell ref="B30:C30"/>
    <mergeCell ref="D30:E30"/>
    <mergeCell ref="F30:G30"/>
    <mergeCell ref="H30:I30"/>
    <mergeCell ref="J30:K30"/>
    <mergeCell ref="L30:M30"/>
    <mergeCell ref="L29:M29"/>
    <mergeCell ref="N29:O29"/>
    <mergeCell ref="P29:Q29"/>
    <mergeCell ref="R29:S29"/>
    <mergeCell ref="T29:U29"/>
    <mergeCell ref="V29:W29"/>
    <mergeCell ref="N28:O28"/>
    <mergeCell ref="P28:Q28"/>
    <mergeCell ref="R28:S28"/>
    <mergeCell ref="T28:U28"/>
    <mergeCell ref="V28:W28"/>
    <mergeCell ref="B29:C29"/>
    <mergeCell ref="D29:E29"/>
    <mergeCell ref="F29:G29"/>
    <mergeCell ref="H29:I29"/>
    <mergeCell ref="J29:K29"/>
    <mergeCell ref="B28:C28"/>
    <mergeCell ref="D28:E28"/>
    <mergeCell ref="F28:G28"/>
    <mergeCell ref="H28:I28"/>
    <mergeCell ref="J28:K28"/>
    <mergeCell ref="L28:M28"/>
    <mergeCell ref="L27:M27"/>
    <mergeCell ref="N27:O27"/>
    <mergeCell ref="P27:Q27"/>
    <mergeCell ref="R27:S27"/>
    <mergeCell ref="T27:U27"/>
    <mergeCell ref="V27:W27"/>
    <mergeCell ref="N26:O26"/>
    <mergeCell ref="P26:Q26"/>
    <mergeCell ref="R26:S26"/>
    <mergeCell ref="T26:U26"/>
    <mergeCell ref="V26:W26"/>
    <mergeCell ref="B27:C27"/>
    <mergeCell ref="D27:E27"/>
    <mergeCell ref="F27:G27"/>
    <mergeCell ref="H27:I27"/>
    <mergeCell ref="J27:K27"/>
    <mergeCell ref="B26:C26"/>
    <mergeCell ref="D26:E26"/>
    <mergeCell ref="F26:G26"/>
    <mergeCell ref="H26:I26"/>
    <mergeCell ref="J26:K26"/>
    <mergeCell ref="L26:M26"/>
    <mergeCell ref="L25:M25"/>
    <mergeCell ref="N25:O25"/>
    <mergeCell ref="P25:Q25"/>
    <mergeCell ref="R25:S25"/>
    <mergeCell ref="T25:U25"/>
    <mergeCell ref="V25:W25"/>
    <mergeCell ref="N24:O24"/>
    <mergeCell ref="P24:Q24"/>
    <mergeCell ref="R24:S24"/>
    <mergeCell ref="T24:U24"/>
    <mergeCell ref="V24:W24"/>
    <mergeCell ref="B25:C25"/>
    <mergeCell ref="D25:E25"/>
    <mergeCell ref="F25:G25"/>
    <mergeCell ref="H25:I25"/>
    <mergeCell ref="J25:K25"/>
    <mergeCell ref="B24:C24"/>
    <mergeCell ref="D24:E24"/>
    <mergeCell ref="F24:G24"/>
    <mergeCell ref="H24:I24"/>
    <mergeCell ref="J24:K24"/>
    <mergeCell ref="L24:M24"/>
    <mergeCell ref="L23:M23"/>
    <mergeCell ref="N23:O23"/>
    <mergeCell ref="P23:Q23"/>
    <mergeCell ref="R23:S23"/>
    <mergeCell ref="T23:U23"/>
    <mergeCell ref="V23:W23"/>
    <mergeCell ref="N22:O22"/>
    <mergeCell ref="P22:Q22"/>
    <mergeCell ref="R22:S22"/>
    <mergeCell ref="T22:U22"/>
    <mergeCell ref="V22:W22"/>
    <mergeCell ref="B23:C23"/>
    <mergeCell ref="D23:E23"/>
    <mergeCell ref="F23:G23"/>
    <mergeCell ref="H23:I23"/>
    <mergeCell ref="J23:K23"/>
    <mergeCell ref="B22:C22"/>
    <mergeCell ref="D22:E22"/>
    <mergeCell ref="F22:G22"/>
    <mergeCell ref="H22:I22"/>
    <mergeCell ref="J22:K22"/>
    <mergeCell ref="L22:M22"/>
    <mergeCell ref="L21:M21"/>
    <mergeCell ref="N21:O21"/>
    <mergeCell ref="P21:Q21"/>
    <mergeCell ref="R21:S21"/>
    <mergeCell ref="T21:U21"/>
    <mergeCell ref="V21:W21"/>
    <mergeCell ref="N20:O20"/>
    <mergeCell ref="P20:Q20"/>
    <mergeCell ref="R20:S20"/>
    <mergeCell ref="T20:U20"/>
    <mergeCell ref="V20:W20"/>
    <mergeCell ref="B21:C21"/>
    <mergeCell ref="D21:E21"/>
    <mergeCell ref="F21:G21"/>
    <mergeCell ref="H21:I21"/>
    <mergeCell ref="J21:K21"/>
    <mergeCell ref="B20:C20"/>
    <mergeCell ref="D20:E20"/>
    <mergeCell ref="F20:G20"/>
    <mergeCell ref="H20:I20"/>
    <mergeCell ref="J20:K20"/>
    <mergeCell ref="L20:M20"/>
    <mergeCell ref="L19:M19"/>
    <mergeCell ref="N19:O19"/>
    <mergeCell ref="P19:Q19"/>
    <mergeCell ref="R19:S19"/>
    <mergeCell ref="T19:U19"/>
    <mergeCell ref="V19:W19"/>
    <mergeCell ref="N18:O18"/>
    <mergeCell ref="P18:Q18"/>
    <mergeCell ref="R18:S18"/>
    <mergeCell ref="T18:U18"/>
    <mergeCell ref="V18:W18"/>
    <mergeCell ref="B19:C19"/>
    <mergeCell ref="D19:E19"/>
    <mergeCell ref="F19:G19"/>
    <mergeCell ref="H19:I19"/>
    <mergeCell ref="J19:K19"/>
    <mergeCell ref="B18:C18"/>
    <mergeCell ref="D18:E18"/>
    <mergeCell ref="F18:G18"/>
    <mergeCell ref="H18:I18"/>
    <mergeCell ref="J18:K18"/>
    <mergeCell ref="L18:M18"/>
    <mergeCell ref="L17:M17"/>
    <mergeCell ref="N17:O17"/>
    <mergeCell ref="P17:Q17"/>
    <mergeCell ref="R17:S17"/>
    <mergeCell ref="T17:U17"/>
    <mergeCell ref="V17:W17"/>
    <mergeCell ref="N16:O16"/>
    <mergeCell ref="P16:Q16"/>
    <mergeCell ref="R16:S16"/>
    <mergeCell ref="T16:U16"/>
    <mergeCell ref="V16:W16"/>
    <mergeCell ref="B17:C17"/>
    <mergeCell ref="D17:E17"/>
    <mergeCell ref="F17:G17"/>
    <mergeCell ref="H17:I17"/>
    <mergeCell ref="J17:K17"/>
    <mergeCell ref="B16:C16"/>
    <mergeCell ref="D16:E16"/>
    <mergeCell ref="F16:G16"/>
    <mergeCell ref="H16:I16"/>
    <mergeCell ref="J16:K16"/>
    <mergeCell ref="L16:M16"/>
    <mergeCell ref="L15:M15"/>
    <mergeCell ref="N15:O15"/>
    <mergeCell ref="P15:Q15"/>
    <mergeCell ref="R15:S15"/>
    <mergeCell ref="T15:U15"/>
    <mergeCell ref="V15:W15"/>
    <mergeCell ref="N14:O14"/>
    <mergeCell ref="P14:Q14"/>
    <mergeCell ref="R14:S14"/>
    <mergeCell ref="T14:U14"/>
    <mergeCell ref="V14:W14"/>
    <mergeCell ref="B15:C15"/>
    <mergeCell ref="D15:E15"/>
    <mergeCell ref="F15:G15"/>
    <mergeCell ref="H15:I15"/>
    <mergeCell ref="J15:K15"/>
    <mergeCell ref="B14:C14"/>
    <mergeCell ref="D14:E14"/>
    <mergeCell ref="F14:G14"/>
    <mergeCell ref="H14:I14"/>
    <mergeCell ref="J14:K14"/>
    <mergeCell ref="L14:M14"/>
    <mergeCell ref="L13:M13"/>
    <mergeCell ref="N13:O13"/>
    <mergeCell ref="P13:Q13"/>
    <mergeCell ref="R13:S13"/>
    <mergeCell ref="T13:U13"/>
    <mergeCell ref="V13:W13"/>
    <mergeCell ref="N12:O12"/>
    <mergeCell ref="P12:Q12"/>
    <mergeCell ref="R12:S12"/>
    <mergeCell ref="T12:U12"/>
    <mergeCell ref="V12:W12"/>
    <mergeCell ref="B13:C13"/>
    <mergeCell ref="D13:E13"/>
    <mergeCell ref="F13:G13"/>
    <mergeCell ref="H13:I13"/>
    <mergeCell ref="J13:K13"/>
    <mergeCell ref="B12:C12"/>
    <mergeCell ref="D12:E12"/>
    <mergeCell ref="F12:G12"/>
    <mergeCell ref="H12:I12"/>
    <mergeCell ref="J12:K12"/>
    <mergeCell ref="L12:M12"/>
    <mergeCell ref="L11:M11"/>
    <mergeCell ref="N11:O11"/>
    <mergeCell ref="P11:Q11"/>
    <mergeCell ref="R11:S11"/>
    <mergeCell ref="T11:U11"/>
    <mergeCell ref="V11:W11"/>
    <mergeCell ref="N10:O10"/>
    <mergeCell ref="P10:Q10"/>
    <mergeCell ref="R10:S10"/>
    <mergeCell ref="T10:U10"/>
    <mergeCell ref="V10:W10"/>
    <mergeCell ref="B11:C11"/>
    <mergeCell ref="D11:E11"/>
    <mergeCell ref="F11:G11"/>
    <mergeCell ref="H11:I11"/>
    <mergeCell ref="J11:K11"/>
    <mergeCell ref="B10:C10"/>
    <mergeCell ref="D10:E10"/>
    <mergeCell ref="F10:G10"/>
    <mergeCell ref="H10:I10"/>
    <mergeCell ref="J10:K10"/>
    <mergeCell ref="L10:M10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B9:C9"/>
    <mergeCell ref="D9:E9"/>
    <mergeCell ref="F9:G9"/>
    <mergeCell ref="H9:I9"/>
    <mergeCell ref="J9:K9"/>
    <mergeCell ref="B8:C8"/>
    <mergeCell ref="D8:E8"/>
    <mergeCell ref="F8:G8"/>
    <mergeCell ref="H8:I8"/>
    <mergeCell ref="J8:K8"/>
    <mergeCell ref="L8:M8"/>
    <mergeCell ref="L7:M7"/>
    <mergeCell ref="N7:O7"/>
    <mergeCell ref="P7:Q7"/>
    <mergeCell ref="R7:S7"/>
    <mergeCell ref="T7:U7"/>
    <mergeCell ref="V7:W7"/>
    <mergeCell ref="N6:O6"/>
    <mergeCell ref="P6:Q6"/>
    <mergeCell ref="R6:S6"/>
    <mergeCell ref="T6:U6"/>
    <mergeCell ref="V6:W6"/>
    <mergeCell ref="B7:C7"/>
    <mergeCell ref="D7:E7"/>
    <mergeCell ref="F7:G7"/>
    <mergeCell ref="H7:I7"/>
    <mergeCell ref="J7:K7"/>
    <mergeCell ref="P5:Q5"/>
    <mergeCell ref="R5:S5"/>
    <mergeCell ref="T5:U5"/>
    <mergeCell ref="V5:W5"/>
    <mergeCell ref="B6:C6"/>
    <mergeCell ref="D6:E6"/>
    <mergeCell ref="F6:G6"/>
    <mergeCell ref="H6:I6"/>
    <mergeCell ref="J6:K6"/>
    <mergeCell ref="L6:M6"/>
    <mergeCell ref="R4:S4"/>
    <mergeCell ref="T4:U4"/>
    <mergeCell ref="V4:W4"/>
    <mergeCell ref="B5:C5"/>
    <mergeCell ref="D5:E5"/>
    <mergeCell ref="F5:G5"/>
    <mergeCell ref="H5:I5"/>
    <mergeCell ref="J5:K5"/>
    <mergeCell ref="L5:M5"/>
    <mergeCell ref="N5:O5"/>
    <mergeCell ref="T3:U3"/>
    <mergeCell ref="V3:W3"/>
    <mergeCell ref="B4:C4"/>
    <mergeCell ref="D4:E4"/>
    <mergeCell ref="F4:G4"/>
    <mergeCell ref="H4:I4"/>
    <mergeCell ref="J4:K4"/>
    <mergeCell ref="L4:M4"/>
    <mergeCell ref="N4:O4"/>
    <mergeCell ref="P4:Q4"/>
    <mergeCell ref="V2:W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J2:K2"/>
    <mergeCell ref="L2:M2"/>
    <mergeCell ref="N2:O2"/>
    <mergeCell ref="P2:Q2"/>
    <mergeCell ref="R2:S2"/>
    <mergeCell ref="T2:U2"/>
    <mergeCell ref="L1:M1"/>
    <mergeCell ref="N1:O1"/>
    <mergeCell ref="P1:Q1"/>
    <mergeCell ref="R1:S1"/>
    <mergeCell ref="T1:U1"/>
    <mergeCell ref="V1:W1"/>
    <mergeCell ref="A1:A2"/>
    <mergeCell ref="B1:C1"/>
    <mergeCell ref="D1:E1"/>
    <mergeCell ref="F1:G1"/>
    <mergeCell ref="H1:I1"/>
    <mergeCell ref="J1:K1"/>
    <mergeCell ref="B2:C2"/>
    <mergeCell ref="D2:E2"/>
    <mergeCell ref="F2:G2"/>
    <mergeCell ref="H2:I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23</xdr:col>
                <xdr:colOff>525780</xdr:colOff>
                <xdr:row>10</xdr:row>
                <xdr:rowOff>0</xdr:rowOff>
              </from>
              <to>
                <xdr:col>26</xdr:col>
                <xdr:colOff>716280</xdr:colOff>
                <xdr:row>16</xdr:row>
                <xdr:rowOff>182880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François ROUZE</cp:lastModifiedBy>
  <dcterms:created xsi:type="dcterms:W3CDTF">2021-02-19T22:40:29Z</dcterms:created>
  <dcterms:modified xsi:type="dcterms:W3CDTF">2021-02-20T04:59:40Z</dcterms:modified>
</cp:coreProperties>
</file>