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74059BCC-1386-4AF5-B7C7-91815519062B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Général" sheetId="1" r:id="rId1"/>
    <sheet name="Abouti" sheetId="6" r:id="rId2"/>
    <sheet name="En cours" sheetId="7" r:id="rId3"/>
    <sheet name="Perdu" sheetId="8" r:id="rId4"/>
    <sheet name="Spa" sheetId="9" r:id="rId5"/>
    <sheet name="Piscine bois" sheetId="10" r:id="rId6"/>
    <sheet name="Coque" sheetId="11" r:id="rId7"/>
    <sheet name="Kit Polystyrene" sheetId="12" r:id="rId8"/>
    <sheet name="Equipements" sheetId="13" r:id="rId9"/>
    <sheet name="Piscine béton" sheetId="14" r:id="rId10"/>
    <sheet name="Sauna" sheetId="15" r:id="rId11"/>
    <sheet name="Données" sheetId="16" r:id="rId12"/>
  </sheets>
  <definedNames>
    <definedName name="_xlnm._FilterDatabase" localSheetId="0" hidden="1">Général!$A$1:$I$1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<sst xmlns="http://schemas.openxmlformats.org/spreadsheetml/2006/main" count="404" uniqueCount="66">
  <si>
    <t>ref. Devis</t>
  </si>
  <si>
    <t>Date devis</t>
  </si>
  <si>
    <t>Nom Client</t>
  </si>
  <si>
    <t>Produit</t>
  </si>
  <si>
    <t>Remarques</t>
  </si>
  <si>
    <t>Vendeur</t>
  </si>
  <si>
    <t>DV20211336</t>
  </si>
  <si>
    <t>DV20211335</t>
  </si>
  <si>
    <t>Date de relance</t>
  </si>
  <si>
    <t>BE</t>
  </si>
  <si>
    <t>SP</t>
  </si>
  <si>
    <t>ME</t>
  </si>
  <si>
    <t>AD</t>
  </si>
  <si>
    <t>Etat suivi</t>
  </si>
  <si>
    <t>Spa</t>
  </si>
  <si>
    <t>Piscine bois</t>
  </si>
  <si>
    <t>Sauna</t>
  </si>
  <si>
    <t>En cours</t>
  </si>
  <si>
    <t>Abouti</t>
  </si>
  <si>
    <t>Perdu</t>
  </si>
  <si>
    <t>Téléphone</t>
  </si>
  <si>
    <t>DV20211338</t>
  </si>
  <si>
    <t>Piscine béton</t>
  </si>
  <si>
    <t>Piscine acier</t>
  </si>
  <si>
    <t>DV20211328</t>
  </si>
  <si>
    <t>DV20211330</t>
  </si>
  <si>
    <t>DV20211334</t>
  </si>
  <si>
    <t>DV20211337</t>
  </si>
  <si>
    <t>DV20211339</t>
  </si>
  <si>
    <t>DV20211340</t>
  </si>
  <si>
    <t>DV20211341</t>
  </si>
  <si>
    <t>DV20211345</t>
  </si>
  <si>
    <t>DV20211344</t>
  </si>
  <si>
    <t>DV20211343</t>
  </si>
  <si>
    <t>DV20211342</t>
  </si>
  <si>
    <t>DV20211346</t>
  </si>
  <si>
    <t>23/01/21 : Va commander rapidement.</t>
  </si>
  <si>
    <t>DV20211347</t>
  </si>
  <si>
    <t xml:space="preserve">23/01/21 : Appel pour les informer qu'il ne reste plus que 4 de stock. Content qu'on l'en informe, n'ont pas encore décidé.  </t>
  </si>
  <si>
    <t>DV20211348</t>
  </si>
  <si>
    <t>25/01/21 : Devis accepté, client nous revient jeudi 28 après son rdv à la banque. Modif devis : ajout spot + soffret elec et pac.</t>
  </si>
  <si>
    <t>25/01/21 : Sébastien a rdv avec le client.</t>
  </si>
  <si>
    <t>M. &amp; Mme rr</t>
  </si>
  <si>
    <t>M. gf</t>
  </si>
  <si>
    <t>M. Q</t>
  </si>
  <si>
    <t>M. et Mme V</t>
  </si>
  <si>
    <t>M. C</t>
  </si>
  <si>
    <t>M. et Mme C</t>
  </si>
  <si>
    <t>M. j</t>
  </si>
  <si>
    <t>M. L</t>
  </si>
  <si>
    <t>M. Lki</t>
  </si>
  <si>
    <t>M. Ro</t>
  </si>
  <si>
    <t>M. et Mme Ay</t>
  </si>
  <si>
    <t>M. et Mme Jac</t>
  </si>
  <si>
    <t>M. Gé</t>
  </si>
  <si>
    <t>M. De</t>
  </si>
  <si>
    <t>M. An</t>
  </si>
  <si>
    <t>M. et Mme Fan</t>
  </si>
  <si>
    <t>(+33)6 01</t>
  </si>
  <si>
    <t>Equipements</t>
  </si>
  <si>
    <t>x</t>
  </si>
  <si>
    <t>Kit Polystyrene</t>
  </si>
  <si>
    <t>Coque</t>
  </si>
  <si>
    <t>Vendeurs</t>
  </si>
  <si>
    <t>Produits</t>
  </si>
  <si>
    <t>Etat 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</si>
</sst>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4" fillId="5" borderId="0" xfId="0" applyNumberFormat="1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4" fillId="5" borderId="0" xfId="0" applyFont="1" applyFill="1"/>
    <xf numFmtId="0" fontId="3" fillId="4" borderId="0" xfId="3"/>
    <xf numFmtId="0" fontId="1" fillId="2" borderId="0" xfId="1"/>
    <xf numFmtId="0" fontId="2" fillId="3" borderId="0" xfId="2"/>
    <xf numFmtId="0" fontId="0" fillId="0" borderId="0" xfId="0" applyAlignment="1">
      <alignment horizontal="left"/>
    </xf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217"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auto="1"/>
      </font>
      <fill>
        <patternFill>
          <bgColor theme="7"/>
        </patternFill>
      </fill>
    </dxf>
    <dxf>
      <fill>
        <patternFill>
          <bgColor theme="9" tint="0.39994506668294322"/>
        </patternFill>
      </fill>
    </dxf>
    <dxf>
      <fill>
        <patternFill patternType="solid">
          <bgColor rgb="FFFC7D70"/>
        </patternFill>
      </fill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b val="0"/>
        <i val="0"/>
        <color rgb="FFFF0000"/>
      </font>
    </dxf>
    <dxf>
      <font>
        <b val="0"/>
        <i val="0"/>
        <color rgb="FF92D050"/>
      </font>
    </dxf>
    <dxf>
      <font>
        <color rgb="FFFFC000"/>
      </font>
    </dxf>
    <dxf>
      <font>
        <b val="0"/>
        <i val="0"/>
        <color rgb="FFFF0000"/>
      </font>
    </dxf>
    <dxf>
      <font>
        <b val="0"/>
        <i val="0"/>
        <color rgb="FF92D050"/>
      </font>
    </dxf>
  </dxfs>
  <tableStyles count="0" defaultTableStyle="TableStyleMedium2" defaultPivotStyle="PivotStyleLight16"/>
  <colors>
    <mruColors>
      <color rgb="FFFC7D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728"/>
  <sheetViews>
    <sheetView tabSelected="1" workbookViewId="0">
      <pane ySplit="1" topLeftCell="A2" activePane="bottomLeft" state="frozen"/>
      <selection pane="bottomLeft" activeCell="F25" sqref="F25"/>
    </sheetView>
  </sheetViews>
  <sheetFormatPr baseColWidth="10" defaultRowHeight="14.4" x14ac:dyDescent="0.3"/>
  <cols>
    <col min="1" max="1" width="20.6640625" style="2" customWidth="1"/>
    <col min="2" max="6" width="20.6640625" style="1" customWidth="1"/>
    <col min="7" max="7" width="47.88671875" style="9" customWidth="1"/>
    <col min="8" max="9" width="20.6640625" style="1" customWidth="1"/>
  </cols>
  <sheetData>
    <row r="1" spans="1:10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10" x14ac:dyDescent="0.3">
      <c r="A2" s="2">
        <v>44225</v>
      </c>
      <c r="B2" s="1" t="s">
        <v>7</v>
      </c>
      <c r="C2" s="2">
        <v>44217</v>
      </c>
      <c r="D2" s="1" t="s">
        <v>42</v>
      </c>
      <c r="E2" s="1">
        <v>498</v>
      </c>
      <c r="F2" s="1" t="s">
        <v>14</v>
      </c>
      <c r="G2" s="9" t="s">
        <v>38</v>
      </c>
      <c r="H2" s="1" t="s">
        <v>9</v>
      </c>
      <c r="I2" s="1" t="s">
        <v>17</v>
      </c>
      <c r="J2" t="s">
        <v>60</v>
      </c>
    </row>
    <row r="3" spans="1:10" x14ac:dyDescent="0.3">
      <c r="A3" s="2">
        <v>44225</v>
      </c>
      <c r="B3" s="1" t="s">
        <v>6</v>
      </c>
      <c r="C3" s="2">
        <v>44217</v>
      </c>
      <c r="D3" s="1" t="s">
        <v>43</v>
      </c>
      <c r="E3" s="1">
        <v>499</v>
      </c>
      <c r="F3" s="1" t="s">
        <v>61</v>
      </c>
      <c r="H3" s="1" t="s">
        <v>9</v>
      </c>
      <c r="I3" s="1" t="s">
        <v>17</v>
      </c>
      <c r="J3" t="s">
        <v>60</v>
      </c>
    </row>
    <row r="4" spans="1:10" x14ac:dyDescent="0.3">
      <c r="A4" s="2">
        <v>44225</v>
      </c>
      <c r="B4" s="1" t="s">
        <v>24</v>
      </c>
      <c r="C4" s="2">
        <v>44214</v>
      </c>
      <c r="D4" s="1" t="s">
        <v>44</v>
      </c>
      <c r="E4" s="1">
        <v>497</v>
      </c>
      <c r="F4" s="1" t="s">
        <v>15</v>
      </c>
      <c r="G4" s="9" t="s">
        <v>40</v>
      </c>
      <c r="H4" s="1" t="s">
        <v>11</v>
      </c>
      <c r="I4" s="1" t="s">
        <v>18</v>
      </c>
      <c r="J4" t="s">
        <v>60</v>
      </c>
    </row>
    <row r="5" spans="1:10" x14ac:dyDescent="0.3">
      <c r="A5" s="2">
        <v>44221</v>
      </c>
      <c r="B5" s="1" t="s">
        <v>25</v>
      </c>
      <c r="C5" s="2">
        <v>44214</v>
      </c>
      <c r="D5" s="1" t="s">
        <v>45</v>
      </c>
      <c r="E5" s="1">
        <v>479</v>
      </c>
      <c r="F5" s="1" t="s">
        <v>22</v>
      </c>
      <c r="H5" s="1" t="s">
        <v>10</v>
      </c>
      <c r="I5" s="1" t="s">
        <v>17</v>
      </c>
      <c r="J5" t="s">
        <v>60</v>
      </c>
    </row>
    <row r="6" spans="1:10" x14ac:dyDescent="0.3">
      <c r="A6" s="2">
        <v>44221</v>
      </c>
      <c r="B6" s="1" t="s">
        <v>26</v>
      </c>
      <c r="C6" s="2">
        <v>44216</v>
      </c>
      <c r="D6" s="1" t="s">
        <v>46</v>
      </c>
      <c r="E6" s="1">
        <v>473</v>
      </c>
      <c r="F6" s="1" t="s">
        <v>15</v>
      </c>
      <c r="H6" s="1" t="s">
        <v>9</v>
      </c>
      <c r="I6" s="1" t="s">
        <v>17</v>
      </c>
      <c r="J6" t="s">
        <v>60</v>
      </c>
    </row>
    <row r="7" spans="1:10" x14ac:dyDescent="0.3">
      <c r="A7" s="2">
        <v>44225</v>
      </c>
      <c r="B7" s="1" t="s">
        <v>27</v>
      </c>
      <c r="C7" s="2">
        <v>44217</v>
      </c>
      <c r="D7" s="1" t="s">
        <v>47</v>
      </c>
      <c r="E7" s="1" t="s">
        <v>58</v>
      </c>
      <c r="F7" s="1" t="s">
        <v>22</v>
      </c>
      <c r="H7" s="1" t="s">
        <v>10</v>
      </c>
      <c r="I7" s="1" t="s">
        <v>17</v>
      </c>
      <c r="J7" t="s">
        <v>60</v>
      </c>
    </row>
    <row r="8" spans="1:10" x14ac:dyDescent="0.3">
      <c r="A8" s="2">
        <v>44225</v>
      </c>
      <c r="B8" s="1" t="s">
        <v>21</v>
      </c>
      <c r="C8" s="2">
        <v>44217</v>
      </c>
      <c r="D8" s="1" t="s">
        <v>48</v>
      </c>
      <c r="E8" s="1">
        <v>470</v>
      </c>
      <c r="F8" s="1" t="s">
        <v>59</v>
      </c>
      <c r="H8" s="1" t="s">
        <v>10</v>
      </c>
      <c r="I8" s="1" t="s">
        <v>17</v>
      </c>
      <c r="J8" t="s">
        <v>60</v>
      </c>
    </row>
    <row r="9" spans="1:10" x14ac:dyDescent="0.3">
      <c r="A9" s="2">
        <v>44221</v>
      </c>
      <c r="B9" s="1" t="s">
        <v>28</v>
      </c>
      <c r="C9" s="2">
        <v>44217</v>
      </c>
      <c r="D9" s="1" t="s">
        <v>49</v>
      </c>
      <c r="E9" s="1">
        <v>498</v>
      </c>
      <c r="F9" s="1" t="s">
        <v>14</v>
      </c>
      <c r="H9" s="1" t="s">
        <v>9</v>
      </c>
      <c r="I9" s="1" t="s">
        <v>17</v>
      </c>
      <c r="J9" t="s">
        <v>60</v>
      </c>
    </row>
    <row r="10" spans="1:10" x14ac:dyDescent="0.3">
      <c r="A10" s="2">
        <v>44221</v>
      </c>
      <c r="B10" s="1" t="s">
        <v>29</v>
      </c>
      <c r="C10" s="2">
        <v>44217</v>
      </c>
      <c r="D10" s="1" t="s">
        <v>50</v>
      </c>
      <c r="E10" s="1">
        <v>498</v>
      </c>
      <c r="F10" s="1" t="s">
        <v>14</v>
      </c>
      <c r="H10" s="1" t="s">
        <v>9</v>
      </c>
      <c r="I10" s="1" t="s">
        <v>17</v>
      </c>
      <c r="J10" t="s">
        <v>60</v>
      </c>
    </row>
    <row r="11" spans="1:10" x14ac:dyDescent="0.3">
      <c r="A11" s="2">
        <v>44225</v>
      </c>
      <c r="B11" s="1" t="s">
        <v>30</v>
      </c>
      <c r="C11" s="2">
        <v>44218</v>
      </c>
      <c r="D11" s="1" t="s">
        <v>51</v>
      </c>
      <c r="E11" s="1">
        <v>495</v>
      </c>
      <c r="F11" s="1" t="s">
        <v>15</v>
      </c>
      <c r="H11" s="1" t="s">
        <v>9</v>
      </c>
      <c r="I11" s="1" t="s">
        <v>17</v>
      </c>
      <c r="J11" t="s">
        <v>60</v>
      </c>
    </row>
    <row r="12" spans="1:10" x14ac:dyDescent="0.3">
      <c r="A12" s="2">
        <v>44226</v>
      </c>
      <c r="B12" s="1" t="s">
        <v>31</v>
      </c>
      <c r="C12" s="2">
        <v>44219</v>
      </c>
      <c r="D12" s="1" t="s">
        <v>52</v>
      </c>
      <c r="E12" s="1">
        <v>489</v>
      </c>
      <c r="F12" s="1" t="s">
        <v>62</v>
      </c>
      <c r="H12" s="1" t="s">
        <v>10</v>
      </c>
      <c r="I12" s="1" t="s">
        <v>17</v>
      </c>
      <c r="J12" t="s">
        <v>60</v>
      </c>
    </row>
    <row r="13" spans="1:10" x14ac:dyDescent="0.3">
      <c r="A13" s="2">
        <v>44225</v>
      </c>
      <c r="B13" s="1" t="s">
        <v>32</v>
      </c>
      <c r="C13" s="2">
        <v>44218</v>
      </c>
      <c r="D13" s="1" t="s">
        <v>53</v>
      </c>
      <c r="E13" s="1">
        <v>498</v>
      </c>
      <c r="F13" s="1" t="s">
        <v>62</v>
      </c>
      <c r="G13" s="9" t="s">
        <v>41</v>
      </c>
      <c r="H13" s="1" t="s">
        <v>10</v>
      </c>
      <c r="I13" s="1" t="s">
        <v>17</v>
      </c>
      <c r="J13" t="s">
        <v>60</v>
      </c>
    </row>
    <row r="14" spans="1:10" x14ac:dyDescent="0.3">
      <c r="A14" s="2">
        <v>44225</v>
      </c>
      <c r="B14" s="1" t="s">
        <v>33</v>
      </c>
      <c r="C14" s="2">
        <v>44218</v>
      </c>
      <c r="D14" s="1" t="s">
        <v>54</v>
      </c>
      <c r="E14" s="1">
        <v>494</v>
      </c>
      <c r="F14" s="1" t="s">
        <v>15</v>
      </c>
      <c r="H14" s="1" t="s">
        <v>9</v>
      </c>
      <c r="I14" s="1" t="s">
        <v>17</v>
      </c>
      <c r="J14" t="s">
        <v>60</v>
      </c>
    </row>
    <row r="15" spans="1:10" x14ac:dyDescent="0.3">
      <c r="A15" s="2">
        <v>44225</v>
      </c>
      <c r="B15" s="1" t="s">
        <v>34</v>
      </c>
      <c r="C15" s="2">
        <v>44218</v>
      </c>
      <c r="D15" s="1" t="s">
        <v>55</v>
      </c>
      <c r="E15" s="1">
        <v>498</v>
      </c>
      <c r="F15" s="1" t="s">
        <v>59</v>
      </c>
      <c r="H15" s="1" t="s">
        <v>9</v>
      </c>
      <c r="I15" s="1" t="s">
        <v>17</v>
      </c>
      <c r="J15" t="s">
        <v>60</v>
      </c>
    </row>
    <row r="16" spans="1:10" x14ac:dyDescent="0.3">
      <c r="A16" s="2">
        <v>44225</v>
      </c>
      <c r="B16" s="1" t="s">
        <v>35</v>
      </c>
      <c r="C16" s="2">
        <v>44219</v>
      </c>
      <c r="D16" s="1" t="s">
        <v>56</v>
      </c>
      <c r="E16" s="1">
        <v>476</v>
      </c>
      <c r="F16" s="1" t="s">
        <v>15</v>
      </c>
      <c r="G16" s="9" t="s">
        <v>36</v>
      </c>
      <c r="H16" s="1" t="s">
        <v>9</v>
      </c>
      <c r="I16" s="1" t="s">
        <v>17</v>
      </c>
      <c r="J16" t="s">
        <v>60</v>
      </c>
    </row>
    <row r="17" spans="1:10" x14ac:dyDescent="0.3">
      <c r="A17" s="2">
        <v>44225</v>
      </c>
      <c r="B17" s="1" t="s">
        <v>37</v>
      </c>
      <c r="C17" s="2">
        <v>44219</v>
      </c>
      <c r="D17" s="1" t="s">
        <v>57</v>
      </c>
      <c r="E17" s="1">
        <v>473</v>
      </c>
      <c r="F17" s="1" t="s">
        <v>15</v>
      </c>
      <c r="H17" s="1" t="s">
        <v>9</v>
      </c>
      <c r="I17" s="1" t="s">
        <v>17</v>
      </c>
      <c r="J17" t="s">
        <v>60</v>
      </c>
    </row>
    <row r="18" spans="1:10" x14ac:dyDescent="0.3">
      <c r="A18" s="2">
        <v>44225</v>
      </c>
      <c r="B18" s="1" t="s">
        <v>39</v>
      </c>
      <c r="C18" s="2">
        <v>44219</v>
      </c>
      <c r="D18" s="1" t="s">
        <v>57</v>
      </c>
      <c r="E18" s="1">
        <v>473</v>
      </c>
      <c r="F18" s="1" t="s">
        <v>15</v>
      </c>
      <c r="H18" s="1" t="s">
        <v>9</v>
      </c>
      <c r="I18" s="1" t="s">
        <v>17</v>
      </c>
      <c r="J18" t="s">
        <v>60</v>
      </c>
    </row>
    <row r="19" spans="1:10" x14ac:dyDescent="0.3">
      <c r="C19" s="2"/>
    </row>
    <row r="20" spans="1:10" x14ac:dyDescent="0.3">
      <c r="C20" s="2"/>
    </row>
    <row r="21" spans="1:10" x14ac:dyDescent="0.3">
      <c r="C21" s="2"/>
    </row>
    <row r="22" spans="1:10" x14ac:dyDescent="0.3">
      <c r="C22" s="2"/>
    </row>
    <row r="23" spans="1:10" x14ac:dyDescent="0.3">
      <c r="C23" s="2"/>
    </row>
    <row r="24" spans="1:10" x14ac:dyDescent="0.3">
      <c r="C24" s="2"/>
    </row>
    <row r="25" spans="1:10" x14ac:dyDescent="0.3">
      <c r="C25" s="2"/>
    </row>
    <row r="26" spans="1:10" x14ac:dyDescent="0.3">
      <c r="C26" s="2"/>
    </row>
    <row r="27" spans="1:10" x14ac:dyDescent="0.3">
      <c r="C27" s="2"/>
    </row>
    <row r="28" spans="1:10" x14ac:dyDescent="0.3">
      <c r="C28" s="2"/>
    </row>
    <row r="29" spans="1:10" x14ac:dyDescent="0.3">
      <c r="C29" s="2"/>
    </row>
    <row r="30" spans="1:10" x14ac:dyDescent="0.3">
      <c r="C30" s="2"/>
    </row>
    <row r="31" spans="1:10" x14ac:dyDescent="0.3">
      <c r="C31" s="2"/>
    </row>
    <row r="32" spans="1:10" x14ac:dyDescent="0.3">
      <c r="C32" s="2"/>
    </row>
    <row r="33" spans="3:3" x14ac:dyDescent="0.3">
      <c r="C33" s="2"/>
    </row>
    <row r="34" spans="3:3" x14ac:dyDescent="0.3">
      <c r="C34" s="2"/>
    </row>
    <row r="35" spans="3:3" x14ac:dyDescent="0.3">
      <c r="C35" s="2"/>
    </row>
    <row r="36" spans="3:3" x14ac:dyDescent="0.3">
      <c r="C36" s="2"/>
    </row>
    <row r="37" spans="3:3" x14ac:dyDescent="0.3">
      <c r="C37" s="2"/>
    </row>
    <row r="38" spans="3:3" x14ac:dyDescent="0.3">
      <c r="C38" s="2"/>
    </row>
    <row r="39" spans="3:3" x14ac:dyDescent="0.3">
      <c r="C39" s="2"/>
    </row>
    <row r="40" spans="3:3" x14ac:dyDescent="0.3">
      <c r="C40" s="2"/>
    </row>
    <row r="41" spans="3:3" x14ac:dyDescent="0.3">
      <c r="C41" s="2"/>
    </row>
    <row r="42" spans="3:3" x14ac:dyDescent="0.3">
      <c r="C42" s="2"/>
    </row>
    <row r="43" spans="3:3" x14ac:dyDescent="0.3">
      <c r="C43" s="2"/>
    </row>
    <row r="44" spans="3:3" x14ac:dyDescent="0.3">
      <c r="C44" s="2"/>
    </row>
    <row r="45" spans="3:3" x14ac:dyDescent="0.3">
      <c r="C45" s="2"/>
    </row>
    <row r="46" spans="3:3" x14ac:dyDescent="0.3">
      <c r="C46" s="2"/>
    </row>
    <row r="47" spans="3:3" x14ac:dyDescent="0.3">
      <c r="C47" s="2"/>
    </row>
    <row r="48" spans="3:3" x14ac:dyDescent="0.3">
      <c r="C48" s="2"/>
    </row>
    <row r="49" spans="3:3" x14ac:dyDescent="0.3">
      <c r="C49" s="2"/>
    </row>
    <row r="50" spans="3:3" x14ac:dyDescent="0.3">
      <c r="C50" s="2"/>
    </row>
    <row r="51" spans="3:3" x14ac:dyDescent="0.3">
      <c r="C51" s="2"/>
    </row>
    <row r="52" spans="3:3" x14ac:dyDescent="0.3">
      <c r="C52" s="2"/>
    </row>
    <row r="53" spans="3:3" x14ac:dyDescent="0.3">
      <c r="C53" s="2"/>
    </row>
    <row r="54" spans="3:3" x14ac:dyDescent="0.3">
      <c r="C54" s="2"/>
    </row>
    <row r="55" spans="3:3" x14ac:dyDescent="0.3">
      <c r="C55" s="2"/>
    </row>
    <row r="56" spans="3:3" x14ac:dyDescent="0.3">
      <c r="C56" s="2"/>
    </row>
    <row r="57" spans="3:3" x14ac:dyDescent="0.3">
      <c r="C57" s="2"/>
    </row>
    <row r="58" spans="3:3" x14ac:dyDescent="0.3">
      <c r="C58" s="2"/>
    </row>
    <row r="59" spans="3:3" x14ac:dyDescent="0.3">
      <c r="C59" s="2"/>
    </row>
    <row r="60" spans="3:3" x14ac:dyDescent="0.3">
      <c r="C60" s="2"/>
    </row>
    <row r="61" spans="3:3" x14ac:dyDescent="0.3">
      <c r="C61" s="2"/>
    </row>
    <row r="62" spans="3:3" x14ac:dyDescent="0.3">
      <c r="C62" s="2"/>
    </row>
    <row r="63" spans="3:3" x14ac:dyDescent="0.3">
      <c r="C63" s="2"/>
    </row>
    <row r="64" spans="3:3" x14ac:dyDescent="0.3">
      <c r="C64" s="2"/>
    </row>
    <row r="65" spans="3:3" x14ac:dyDescent="0.3">
      <c r="C65" s="2"/>
    </row>
    <row r="66" spans="3:3" x14ac:dyDescent="0.3">
      <c r="C66" s="2"/>
    </row>
    <row r="67" spans="3:3" x14ac:dyDescent="0.3">
      <c r="C67" s="2"/>
    </row>
    <row r="68" spans="3:3" x14ac:dyDescent="0.3">
      <c r="C68" s="2"/>
    </row>
    <row r="69" spans="3:3" x14ac:dyDescent="0.3">
      <c r="C69" s="2"/>
    </row>
    <row r="70" spans="3:3" x14ac:dyDescent="0.3">
      <c r="C70" s="2"/>
    </row>
    <row r="71" spans="3:3" x14ac:dyDescent="0.3">
      <c r="C71" s="2"/>
    </row>
    <row r="72" spans="3:3" x14ac:dyDescent="0.3">
      <c r="C72" s="2"/>
    </row>
    <row r="73" spans="3:3" x14ac:dyDescent="0.3">
      <c r="C73" s="2"/>
    </row>
    <row r="74" spans="3:3" x14ac:dyDescent="0.3">
      <c r="C74" s="2"/>
    </row>
    <row r="75" spans="3:3" x14ac:dyDescent="0.3">
      <c r="C75" s="2"/>
    </row>
    <row r="76" spans="3:3" x14ac:dyDescent="0.3">
      <c r="C76" s="2"/>
    </row>
    <row r="77" spans="3:3" x14ac:dyDescent="0.3">
      <c r="C77" s="2"/>
    </row>
    <row r="78" spans="3:3" x14ac:dyDescent="0.3">
      <c r="C78" s="2"/>
    </row>
    <row r="79" spans="3:3" x14ac:dyDescent="0.3">
      <c r="C79" s="2"/>
    </row>
    <row r="80" spans="3:3" x14ac:dyDescent="0.3">
      <c r="C80" s="2"/>
    </row>
    <row r="81" spans="3:3" x14ac:dyDescent="0.3">
      <c r="C81" s="2"/>
    </row>
    <row r="82" spans="3:3" x14ac:dyDescent="0.3">
      <c r="C82" s="2"/>
    </row>
    <row r="83" spans="3:3" x14ac:dyDescent="0.3">
      <c r="C83" s="2"/>
    </row>
    <row r="84" spans="3:3" x14ac:dyDescent="0.3">
      <c r="C84" s="2"/>
    </row>
    <row r="85" spans="3:3" x14ac:dyDescent="0.3">
      <c r="C85" s="2"/>
    </row>
    <row r="86" spans="3:3" x14ac:dyDescent="0.3">
      <c r="C86" s="2"/>
    </row>
    <row r="87" spans="3:3" x14ac:dyDescent="0.3">
      <c r="C87" s="2"/>
    </row>
    <row r="88" spans="3:3" x14ac:dyDescent="0.3">
      <c r="C88" s="2"/>
    </row>
    <row r="89" spans="3:3" x14ac:dyDescent="0.3">
      <c r="C89" s="2"/>
    </row>
    <row r="90" spans="3:3" x14ac:dyDescent="0.3">
      <c r="C90" s="2"/>
    </row>
    <row r="91" spans="3:3" x14ac:dyDescent="0.3">
      <c r="C91" s="2"/>
    </row>
    <row r="92" spans="3:3" x14ac:dyDescent="0.3">
      <c r="C92" s="2"/>
    </row>
    <row r="93" spans="3:3" x14ac:dyDescent="0.3">
      <c r="C93" s="2"/>
    </row>
    <row r="94" spans="3:3" x14ac:dyDescent="0.3">
      <c r="C94" s="2"/>
    </row>
    <row r="95" spans="3:3" x14ac:dyDescent="0.3">
      <c r="C95" s="2"/>
    </row>
    <row r="96" spans="3:3" x14ac:dyDescent="0.3">
      <c r="C96" s="2"/>
    </row>
    <row r="97" spans="3:3" x14ac:dyDescent="0.3">
      <c r="C97" s="2"/>
    </row>
    <row r="98" spans="3:3" x14ac:dyDescent="0.3">
      <c r="C98" s="2"/>
    </row>
    <row r="99" spans="3:3" x14ac:dyDescent="0.3">
      <c r="C99" s="2"/>
    </row>
    <row r="100" spans="3:3" x14ac:dyDescent="0.3">
      <c r="C100" s="2"/>
    </row>
    <row r="101" spans="3:3" x14ac:dyDescent="0.3">
      <c r="C101" s="2"/>
    </row>
    <row r="102" spans="3:3" x14ac:dyDescent="0.3">
      <c r="C102" s="2"/>
    </row>
    <row r="103" spans="3:3" x14ac:dyDescent="0.3">
      <c r="C103" s="2"/>
    </row>
    <row r="104" spans="3:3" x14ac:dyDescent="0.3">
      <c r="C104" s="2"/>
    </row>
    <row r="105" spans="3:3" x14ac:dyDescent="0.3">
      <c r="C105" s="2"/>
    </row>
    <row r="106" spans="3:3" x14ac:dyDescent="0.3">
      <c r="C106" s="2"/>
    </row>
    <row r="107" spans="3:3" x14ac:dyDescent="0.3">
      <c r="C107" s="2"/>
    </row>
    <row r="108" spans="3:3" x14ac:dyDescent="0.3">
      <c r="C108" s="2"/>
    </row>
    <row r="109" spans="3:3" x14ac:dyDescent="0.3">
      <c r="C109" s="2"/>
    </row>
    <row r="110" spans="3:3" x14ac:dyDescent="0.3">
      <c r="C110" s="2"/>
    </row>
    <row r="111" spans="3:3" x14ac:dyDescent="0.3">
      <c r="C111" s="2"/>
    </row>
    <row r="112" spans="3:3" x14ac:dyDescent="0.3">
      <c r="C112" s="2"/>
    </row>
    <row r="113" spans="3:3" x14ac:dyDescent="0.3">
      <c r="C113" s="2"/>
    </row>
    <row r="114" spans="3:3" x14ac:dyDescent="0.3">
      <c r="C114" s="2"/>
    </row>
    <row r="115" spans="3:3" x14ac:dyDescent="0.3">
      <c r="C115" s="2"/>
    </row>
    <row r="116" spans="3:3" x14ac:dyDescent="0.3">
      <c r="C116" s="2"/>
    </row>
    <row r="117" spans="3:3" x14ac:dyDescent="0.3">
      <c r="C117" s="2"/>
    </row>
    <row r="118" spans="3:3" x14ac:dyDescent="0.3">
      <c r="C118" s="2"/>
    </row>
    <row r="119" spans="3:3" x14ac:dyDescent="0.3">
      <c r="C119" s="2"/>
    </row>
    <row r="120" spans="3:3" x14ac:dyDescent="0.3">
      <c r="C120" s="2"/>
    </row>
    <row r="121" spans="3:3" x14ac:dyDescent="0.3">
      <c r="C121" s="2"/>
    </row>
    <row r="122" spans="3:3" x14ac:dyDescent="0.3">
      <c r="C122" s="2"/>
    </row>
    <row r="123" spans="3:3" x14ac:dyDescent="0.3">
      <c r="C123" s="2"/>
    </row>
    <row r="124" spans="3:3" x14ac:dyDescent="0.3">
      <c r="C124" s="2"/>
    </row>
    <row r="125" spans="3:3" x14ac:dyDescent="0.3">
      <c r="C125" s="2"/>
    </row>
    <row r="126" spans="3:3" x14ac:dyDescent="0.3">
      <c r="C126" s="2"/>
    </row>
    <row r="127" spans="3:3" x14ac:dyDescent="0.3">
      <c r="C127" s="2"/>
    </row>
    <row r="128" spans="3:3" x14ac:dyDescent="0.3">
      <c r="C128" s="2"/>
    </row>
    <row r="129" spans="3:3" x14ac:dyDescent="0.3">
      <c r="C129" s="2"/>
    </row>
    <row r="130" spans="3:3" x14ac:dyDescent="0.3">
      <c r="C130" s="2"/>
    </row>
    <row r="131" spans="3:3" x14ac:dyDescent="0.3">
      <c r="C131" s="2"/>
    </row>
    <row r="132" spans="3:3" x14ac:dyDescent="0.3">
      <c r="C132" s="2"/>
    </row>
    <row r="133" spans="3:3" x14ac:dyDescent="0.3">
      <c r="C133" s="2"/>
    </row>
    <row r="134" spans="3:3" x14ac:dyDescent="0.3">
      <c r="C134" s="2"/>
    </row>
    <row r="135" spans="3:3" x14ac:dyDescent="0.3">
      <c r="C135" s="2"/>
    </row>
    <row r="136" spans="3:3" x14ac:dyDescent="0.3">
      <c r="C136" s="2"/>
    </row>
    <row r="137" spans="3:3" x14ac:dyDescent="0.3">
      <c r="C137" s="2"/>
    </row>
    <row r="138" spans="3:3" x14ac:dyDescent="0.3">
      <c r="C138" s="2"/>
    </row>
    <row r="139" spans="3:3" x14ac:dyDescent="0.3">
      <c r="C139" s="2"/>
    </row>
    <row r="140" spans="3:3" x14ac:dyDescent="0.3">
      <c r="C140" s="2"/>
    </row>
    <row r="141" spans="3:3" x14ac:dyDescent="0.3">
      <c r="C141" s="2"/>
    </row>
    <row r="142" spans="3:3" x14ac:dyDescent="0.3">
      <c r="C142" s="2"/>
    </row>
    <row r="143" spans="3:3" x14ac:dyDescent="0.3">
      <c r="C143" s="2"/>
    </row>
    <row r="144" spans="3:3" x14ac:dyDescent="0.3">
      <c r="C144" s="2"/>
    </row>
    <row r="145" spans="3:3" x14ac:dyDescent="0.3">
      <c r="C145" s="2"/>
    </row>
    <row r="146" spans="3:3" x14ac:dyDescent="0.3">
      <c r="C146" s="2"/>
    </row>
    <row r="147" spans="3:3" x14ac:dyDescent="0.3">
      <c r="C147" s="2"/>
    </row>
    <row r="148" spans="3:3" x14ac:dyDescent="0.3">
      <c r="C148" s="2"/>
    </row>
    <row r="149" spans="3:3" x14ac:dyDescent="0.3">
      <c r="C149" s="2"/>
    </row>
    <row r="150" spans="3:3" x14ac:dyDescent="0.3">
      <c r="C150" s="2"/>
    </row>
    <row r="151" spans="3:3" x14ac:dyDescent="0.3">
      <c r="C151" s="2"/>
    </row>
    <row r="152" spans="3:3" x14ac:dyDescent="0.3">
      <c r="C152" s="2"/>
    </row>
    <row r="153" spans="3:3" x14ac:dyDescent="0.3">
      <c r="C153" s="2"/>
    </row>
    <row r="154" spans="3:3" x14ac:dyDescent="0.3">
      <c r="C154" s="2"/>
    </row>
    <row r="155" spans="3:3" x14ac:dyDescent="0.3">
      <c r="C155" s="2"/>
    </row>
    <row r="156" spans="3:3" x14ac:dyDescent="0.3">
      <c r="C156" s="2"/>
    </row>
    <row r="157" spans="3:3" x14ac:dyDescent="0.3">
      <c r="C157" s="2"/>
    </row>
    <row r="158" spans="3:3" x14ac:dyDescent="0.3">
      <c r="C158" s="2"/>
    </row>
    <row r="159" spans="3:3" x14ac:dyDescent="0.3">
      <c r="C159" s="2"/>
    </row>
    <row r="160" spans="3:3" x14ac:dyDescent="0.3">
      <c r="C160" s="2"/>
    </row>
    <row r="161" spans="3:3" x14ac:dyDescent="0.3">
      <c r="C161" s="2"/>
    </row>
    <row r="162" spans="3:3" x14ac:dyDescent="0.3">
      <c r="C162" s="2"/>
    </row>
    <row r="163" spans="3:3" x14ac:dyDescent="0.3">
      <c r="C163" s="2"/>
    </row>
    <row r="164" spans="3:3" x14ac:dyDescent="0.3">
      <c r="C164" s="2"/>
    </row>
    <row r="165" spans="3:3" x14ac:dyDescent="0.3">
      <c r="C165" s="2"/>
    </row>
    <row r="166" spans="3:3" x14ac:dyDescent="0.3">
      <c r="C166" s="2"/>
    </row>
    <row r="167" spans="3:3" x14ac:dyDescent="0.3">
      <c r="C167" s="2"/>
    </row>
    <row r="168" spans="3:3" x14ac:dyDescent="0.3">
      <c r="C168" s="2"/>
    </row>
    <row r="169" spans="3:3" x14ac:dyDescent="0.3">
      <c r="C169" s="2"/>
    </row>
    <row r="170" spans="3:3" x14ac:dyDescent="0.3">
      <c r="C170" s="2"/>
    </row>
    <row r="171" spans="3:3" x14ac:dyDescent="0.3">
      <c r="C171" s="2"/>
    </row>
    <row r="172" spans="3:3" x14ac:dyDescent="0.3">
      <c r="C172" s="2"/>
    </row>
    <row r="173" spans="3:3" x14ac:dyDescent="0.3">
      <c r="C173" s="2"/>
    </row>
    <row r="174" spans="3:3" x14ac:dyDescent="0.3">
      <c r="C174" s="2"/>
    </row>
    <row r="175" spans="3:3" x14ac:dyDescent="0.3">
      <c r="C175" s="2"/>
    </row>
    <row r="176" spans="3:3" x14ac:dyDescent="0.3">
      <c r="C176" s="2"/>
    </row>
    <row r="177" spans="3:3" x14ac:dyDescent="0.3">
      <c r="C177" s="2"/>
    </row>
    <row r="178" spans="3:3" x14ac:dyDescent="0.3">
      <c r="C178" s="2"/>
    </row>
    <row r="179" spans="3:3" x14ac:dyDescent="0.3">
      <c r="C179" s="2"/>
    </row>
    <row r="180" spans="3:3" x14ac:dyDescent="0.3">
      <c r="C180" s="2"/>
    </row>
    <row r="181" spans="3:3" x14ac:dyDescent="0.3">
      <c r="C181" s="2"/>
    </row>
    <row r="182" spans="3:3" x14ac:dyDescent="0.3">
      <c r="C182" s="2"/>
    </row>
    <row r="183" spans="3:3" x14ac:dyDescent="0.3">
      <c r="C183" s="2"/>
    </row>
    <row r="184" spans="3:3" x14ac:dyDescent="0.3">
      <c r="C184" s="2"/>
    </row>
    <row r="185" spans="3:3" x14ac:dyDescent="0.3">
      <c r="C185" s="2"/>
    </row>
    <row r="186" spans="3:3" x14ac:dyDescent="0.3">
      <c r="C186" s="2"/>
    </row>
    <row r="187" spans="3:3" x14ac:dyDescent="0.3">
      <c r="C187" s="2"/>
    </row>
    <row r="188" spans="3:3" x14ac:dyDescent="0.3">
      <c r="C188" s="2"/>
    </row>
    <row r="189" spans="3:3" x14ac:dyDescent="0.3">
      <c r="C189" s="2"/>
    </row>
    <row r="190" spans="3:3" x14ac:dyDescent="0.3">
      <c r="C190" s="2"/>
    </row>
    <row r="191" spans="3:3" x14ac:dyDescent="0.3">
      <c r="C191" s="2"/>
    </row>
    <row r="192" spans="3:3" x14ac:dyDescent="0.3">
      <c r="C192" s="2"/>
    </row>
    <row r="193" spans="3:3" x14ac:dyDescent="0.3">
      <c r="C193" s="2"/>
    </row>
    <row r="194" spans="3:3" x14ac:dyDescent="0.3">
      <c r="C194" s="2"/>
    </row>
    <row r="195" spans="3:3" x14ac:dyDescent="0.3">
      <c r="C195" s="2"/>
    </row>
    <row r="196" spans="3:3" x14ac:dyDescent="0.3">
      <c r="C196" s="2"/>
    </row>
    <row r="197" spans="3:3" x14ac:dyDescent="0.3">
      <c r="C197" s="2"/>
    </row>
    <row r="198" spans="3:3" x14ac:dyDescent="0.3">
      <c r="C198" s="2"/>
    </row>
    <row r="199" spans="3:3" x14ac:dyDescent="0.3">
      <c r="C199" s="2"/>
    </row>
    <row r="200" spans="3:3" x14ac:dyDescent="0.3">
      <c r="C200" s="2"/>
    </row>
    <row r="201" spans="3:3" x14ac:dyDescent="0.3">
      <c r="C201" s="2"/>
    </row>
    <row r="202" spans="3:3" x14ac:dyDescent="0.3">
      <c r="C202" s="2"/>
    </row>
    <row r="203" spans="3:3" x14ac:dyDescent="0.3">
      <c r="C203" s="2"/>
    </row>
    <row r="204" spans="3:3" x14ac:dyDescent="0.3">
      <c r="C204" s="2"/>
    </row>
    <row r="205" spans="3:3" x14ac:dyDescent="0.3">
      <c r="C205" s="2"/>
    </row>
    <row r="206" spans="3:3" x14ac:dyDescent="0.3">
      <c r="C206" s="2"/>
    </row>
    <row r="207" spans="3:3" x14ac:dyDescent="0.3">
      <c r="C207" s="2"/>
    </row>
    <row r="208" spans="3:3" x14ac:dyDescent="0.3">
      <c r="C208" s="2"/>
    </row>
    <row r="209" spans="3:3" x14ac:dyDescent="0.3">
      <c r="C209" s="2"/>
    </row>
    <row r="210" spans="3:3" x14ac:dyDescent="0.3">
      <c r="C210" s="2"/>
    </row>
    <row r="211" spans="3:3" x14ac:dyDescent="0.3">
      <c r="C211" s="2"/>
    </row>
    <row r="212" spans="3:3" x14ac:dyDescent="0.3">
      <c r="C212" s="2"/>
    </row>
    <row r="213" spans="3:3" x14ac:dyDescent="0.3">
      <c r="C213" s="2"/>
    </row>
    <row r="214" spans="3:3" x14ac:dyDescent="0.3">
      <c r="C214" s="2"/>
    </row>
    <row r="215" spans="3:3" x14ac:dyDescent="0.3">
      <c r="C215" s="2"/>
    </row>
    <row r="216" spans="3:3" x14ac:dyDescent="0.3">
      <c r="C216" s="2"/>
    </row>
    <row r="217" spans="3:3" x14ac:dyDescent="0.3">
      <c r="C217" s="2"/>
    </row>
    <row r="218" spans="3:3" x14ac:dyDescent="0.3">
      <c r="C218" s="2"/>
    </row>
    <row r="219" spans="3:3" x14ac:dyDescent="0.3">
      <c r="C219" s="2"/>
    </row>
    <row r="220" spans="3:3" x14ac:dyDescent="0.3">
      <c r="C220" s="2"/>
    </row>
    <row r="221" spans="3:3" x14ac:dyDescent="0.3">
      <c r="C221" s="2"/>
    </row>
    <row r="222" spans="3:3" x14ac:dyDescent="0.3">
      <c r="C222" s="2"/>
    </row>
    <row r="223" spans="3:3" x14ac:dyDescent="0.3">
      <c r="C223" s="2"/>
    </row>
    <row r="224" spans="3:3" x14ac:dyDescent="0.3">
      <c r="C224" s="2"/>
    </row>
    <row r="225" spans="3:3" x14ac:dyDescent="0.3">
      <c r="C225" s="2"/>
    </row>
    <row r="226" spans="3:3" x14ac:dyDescent="0.3">
      <c r="C226" s="2"/>
    </row>
    <row r="227" spans="3:3" x14ac:dyDescent="0.3">
      <c r="C227" s="2"/>
    </row>
    <row r="228" spans="3:3" x14ac:dyDescent="0.3">
      <c r="C228" s="2"/>
    </row>
    <row r="229" spans="3:3" x14ac:dyDescent="0.3">
      <c r="C229" s="2"/>
    </row>
    <row r="230" spans="3:3" x14ac:dyDescent="0.3">
      <c r="C230" s="2"/>
    </row>
    <row r="231" spans="3:3" x14ac:dyDescent="0.3">
      <c r="C231" s="2"/>
    </row>
    <row r="232" spans="3:3" x14ac:dyDescent="0.3">
      <c r="C232" s="2"/>
    </row>
    <row r="233" spans="3:3" x14ac:dyDescent="0.3">
      <c r="C233" s="2"/>
    </row>
    <row r="234" spans="3:3" x14ac:dyDescent="0.3">
      <c r="C234" s="2"/>
    </row>
    <row r="235" spans="3:3" x14ac:dyDescent="0.3">
      <c r="C235" s="2"/>
    </row>
    <row r="236" spans="3:3" x14ac:dyDescent="0.3">
      <c r="C236" s="2"/>
    </row>
    <row r="237" spans="3:3" x14ac:dyDescent="0.3">
      <c r="C237" s="2"/>
    </row>
    <row r="238" spans="3:3" x14ac:dyDescent="0.3">
      <c r="C238" s="2"/>
    </row>
    <row r="239" spans="3:3" x14ac:dyDescent="0.3">
      <c r="C239" s="2"/>
    </row>
    <row r="240" spans="3:3" x14ac:dyDescent="0.3">
      <c r="C240" s="2"/>
    </row>
    <row r="241" spans="3:3" x14ac:dyDescent="0.3">
      <c r="C241" s="2"/>
    </row>
    <row r="242" spans="3:3" x14ac:dyDescent="0.3">
      <c r="C242" s="2"/>
    </row>
    <row r="243" spans="3:3" x14ac:dyDescent="0.3">
      <c r="C243" s="2"/>
    </row>
    <row r="244" spans="3:3" x14ac:dyDescent="0.3">
      <c r="C244" s="2"/>
    </row>
    <row r="245" spans="3:3" x14ac:dyDescent="0.3">
      <c r="C245" s="2"/>
    </row>
    <row r="246" spans="3:3" x14ac:dyDescent="0.3">
      <c r="C246" s="2"/>
    </row>
    <row r="247" spans="3:3" x14ac:dyDescent="0.3">
      <c r="C247" s="2"/>
    </row>
    <row r="248" spans="3:3" x14ac:dyDescent="0.3">
      <c r="C248" s="2"/>
    </row>
    <row r="249" spans="3:3" x14ac:dyDescent="0.3">
      <c r="C249" s="2"/>
    </row>
    <row r="250" spans="3:3" x14ac:dyDescent="0.3">
      <c r="C250" s="2"/>
    </row>
    <row r="251" spans="3:3" x14ac:dyDescent="0.3">
      <c r="C251" s="2"/>
    </row>
    <row r="252" spans="3:3" x14ac:dyDescent="0.3">
      <c r="C252" s="2"/>
    </row>
    <row r="253" spans="3:3" x14ac:dyDescent="0.3">
      <c r="C253" s="2"/>
    </row>
    <row r="254" spans="3:3" x14ac:dyDescent="0.3">
      <c r="C254" s="2"/>
    </row>
    <row r="255" spans="3:3" x14ac:dyDescent="0.3">
      <c r="C255" s="2"/>
    </row>
    <row r="256" spans="3:3" x14ac:dyDescent="0.3">
      <c r="C256" s="2"/>
    </row>
    <row r="257" spans="3:3" x14ac:dyDescent="0.3">
      <c r="C257" s="2"/>
    </row>
    <row r="258" spans="3:3" x14ac:dyDescent="0.3">
      <c r="C258" s="2"/>
    </row>
    <row r="259" spans="3:3" x14ac:dyDescent="0.3">
      <c r="C259" s="2"/>
    </row>
    <row r="260" spans="3:3" x14ac:dyDescent="0.3">
      <c r="C260" s="2"/>
    </row>
    <row r="261" spans="3:3" x14ac:dyDescent="0.3">
      <c r="C261" s="2"/>
    </row>
    <row r="262" spans="3:3" x14ac:dyDescent="0.3">
      <c r="C262" s="2"/>
    </row>
    <row r="263" spans="3:3" x14ac:dyDescent="0.3">
      <c r="C263" s="2"/>
    </row>
    <row r="264" spans="3:3" x14ac:dyDescent="0.3">
      <c r="C264" s="2"/>
    </row>
    <row r="265" spans="3:3" x14ac:dyDescent="0.3">
      <c r="C265" s="2"/>
    </row>
    <row r="266" spans="3:3" x14ac:dyDescent="0.3">
      <c r="C266" s="2"/>
    </row>
    <row r="267" spans="3:3" x14ac:dyDescent="0.3">
      <c r="C267" s="2"/>
    </row>
    <row r="268" spans="3:3" x14ac:dyDescent="0.3">
      <c r="C268" s="2"/>
    </row>
    <row r="269" spans="3:3" x14ac:dyDescent="0.3">
      <c r="C269" s="2"/>
    </row>
    <row r="270" spans="3:3" x14ac:dyDescent="0.3">
      <c r="C270" s="2"/>
    </row>
    <row r="271" spans="3:3" x14ac:dyDescent="0.3">
      <c r="C271" s="2"/>
    </row>
    <row r="272" spans="3:3" x14ac:dyDescent="0.3">
      <c r="C272" s="2"/>
    </row>
    <row r="273" spans="3:3" x14ac:dyDescent="0.3">
      <c r="C273" s="2"/>
    </row>
    <row r="274" spans="3:3" x14ac:dyDescent="0.3">
      <c r="C274" s="2"/>
    </row>
    <row r="275" spans="3:3" x14ac:dyDescent="0.3">
      <c r="C275" s="2"/>
    </row>
    <row r="276" spans="3:3" x14ac:dyDescent="0.3">
      <c r="C276" s="2"/>
    </row>
    <row r="277" spans="3:3" x14ac:dyDescent="0.3">
      <c r="C277" s="2"/>
    </row>
    <row r="278" spans="3:3" x14ac:dyDescent="0.3">
      <c r="C278" s="2"/>
    </row>
    <row r="279" spans="3:3" x14ac:dyDescent="0.3">
      <c r="C279" s="2"/>
    </row>
    <row r="280" spans="3:3" x14ac:dyDescent="0.3">
      <c r="C280" s="2"/>
    </row>
    <row r="281" spans="3:3" x14ac:dyDescent="0.3">
      <c r="C281" s="2"/>
    </row>
    <row r="282" spans="3:3" x14ac:dyDescent="0.3">
      <c r="C282" s="2"/>
    </row>
    <row r="283" spans="3:3" x14ac:dyDescent="0.3">
      <c r="C283" s="2"/>
    </row>
    <row r="284" spans="3:3" x14ac:dyDescent="0.3">
      <c r="C284" s="2"/>
    </row>
    <row r="285" spans="3:3" x14ac:dyDescent="0.3">
      <c r="C285" s="2"/>
    </row>
    <row r="286" spans="3:3" x14ac:dyDescent="0.3">
      <c r="C286" s="2"/>
    </row>
    <row r="287" spans="3:3" x14ac:dyDescent="0.3">
      <c r="C287" s="2"/>
    </row>
    <row r="288" spans="3:3" x14ac:dyDescent="0.3">
      <c r="C288" s="2"/>
    </row>
    <row r="289" spans="3:3" x14ac:dyDescent="0.3">
      <c r="C289" s="2"/>
    </row>
    <row r="290" spans="3:3" x14ac:dyDescent="0.3">
      <c r="C290" s="2"/>
    </row>
    <row r="291" spans="3:3" x14ac:dyDescent="0.3">
      <c r="C291" s="2"/>
    </row>
    <row r="292" spans="3:3" x14ac:dyDescent="0.3">
      <c r="C292" s="2"/>
    </row>
    <row r="293" spans="3:3" x14ac:dyDescent="0.3">
      <c r="C293" s="2"/>
    </row>
    <row r="294" spans="3:3" x14ac:dyDescent="0.3">
      <c r="C294" s="2"/>
    </row>
    <row r="295" spans="3:3" x14ac:dyDescent="0.3">
      <c r="C295" s="2"/>
    </row>
    <row r="296" spans="3:3" x14ac:dyDescent="0.3">
      <c r="C296" s="2"/>
    </row>
    <row r="297" spans="3:3" x14ac:dyDescent="0.3">
      <c r="C297" s="2"/>
    </row>
    <row r="298" spans="3:3" x14ac:dyDescent="0.3">
      <c r="C298" s="2"/>
    </row>
    <row r="299" spans="3:3" x14ac:dyDescent="0.3">
      <c r="C299" s="2"/>
    </row>
    <row r="300" spans="3:3" x14ac:dyDescent="0.3">
      <c r="C300" s="2"/>
    </row>
    <row r="301" spans="3:3" x14ac:dyDescent="0.3">
      <c r="C301" s="2"/>
    </row>
    <row r="302" spans="3:3" x14ac:dyDescent="0.3">
      <c r="C302" s="2"/>
    </row>
    <row r="303" spans="3:3" x14ac:dyDescent="0.3">
      <c r="C303" s="2"/>
    </row>
    <row r="304" spans="3:3" x14ac:dyDescent="0.3">
      <c r="C304" s="2"/>
    </row>
    <row r="305" spans="3:3" x14ac:dyDescent="0.3">
      <c r="C305" s="2"/>
    </row>
    <row r="306" spans="3:3" x14ac:dyDescent="0.3">
      <c r="C306" s="2"/>
    </row>
    <row r="307" spans="3:3" x14ac:dyDescent="0.3">
      <c r="C307" s="2"/>
    </row>
    <row r="308" spans="3:3" x14ac:dyDescent="0.3">
      <c r="C308" s="2"/>
    </row>
    <row r="309" spans="3:3" x14ac:dyDescent="0.3">
      <c r="C309" s="2"/>
    </row>
    <row r="310" spans="3:3" x14ac:dyDescent="0.3">
      <c r="C310" s="2"/>
    </row>
    <row r="311" spans="3:3" x14ac:dyDescent="0.3">
      <c r="C311" s="2"/>
    </row>
    <row r="312" spans="3:3" x14ac:dyDescent="0.3">
      <c r="C312" s="2"/>
    </row>
    <row r="313" spans="3:3" x14ac:dyDescent="0.3">
      <c r="C313" s="2"/>
    </row>
    <row r="314" spans="3:3" x14ac:dyDescent="0.3">
      <c r="C314" s="2"/>
    </row>
    <row r="315" spans="3:3" x14ac:dyDescent="0.3">
      <c r="C315" s="2"/>
    </row>
    <row r="316" spans="3:3" x14ac:dyDescent="0.3">
      <c r="C316" s="2"/>
    </row>
    <row r="317" spans="3:3" x14ac:dyDescent="0.3">
      <c r="C317" s="2"/>
    </row>
    <row r="318" spans="3:3" x14ac:dyDescent="0.3">
      <c r="C318" s="2"/>
    </row>
    <row r="319" spans="3:3" x14ac:dyDescent="0.3">
      <c r="C319" s="2"/>
    </row>
    <row r="320" spans="3:3" x14ac:dyDescent="0.3">
      <c r="C320" s="2"/>
    </row>
    <row r="321" spans="3:3" x14ac:dyDescent="0.3">
      <c r="C321" s="2"/>
    </row>
    <row r="322" spans="3:3" x14ac:dyDescent="0.3">
      <c r="C322" s="2"/>
    </row>
    <row r="323" spans="3:3" x14ac:dyDescent="0.3">
      <c r="C323" s="2"/>
    </row>
    <row r="324" spans="3:3" x14ac:dyDescent="0.3">
      <c r="C324" s="2"/>
    </row>
    <row r="325" spans="3:3" x14ac:dyDescent="0.3">
      <c r="C325" s="2"/>
    </row>
    <row r="326" spans="3:3" x14ac:dyDescent="0.3">
      <c r="C326" s="2"/>
    </row>
    <row r="327" spans="3:3" x14ac:dyDescent="0.3">
      <c r="C327" s="2"/>
    </row>
    <row r="328" spans="3:3" x14ac:dyDescent="0.3">
      <c r="C328" s="2"/>
    </row>
    <row r="329" spans="3:3" x14ac:dyDescent="0.3">
      <c r="C329" s="2"/>
    </row>
    <row r="330" spans="3:3" x14ac:dyDescent="0.3">
      <c r="C330" s="2"/>
    </row>
    <row r="331" spans="3:3" x14ac:dyDescent="0.3">
      <c r="C331" s="2"/>
    </row>
    <row r="332" spans="3:3" x14ac:dyDescent="0.3">
      <c r="C332" s="2"/>
    </row>
    <row r="333" spans="3:3" x14ac:dyDescent="0.3">
      <c r="C333" s="2"/>
    </row>
    <row r="334" spans="3:3" x14ac:dyDescent="0.3">
      <c r="C334" s="2"/>
    </row>
    <row r="335" spans="3:3" x14ac:dyDescent="0.3">
      <c r="C335" s="2"/>
    </row>
    <row r="336" spans="3:3" x14ac:dyDescent="0.3">
      <c r="C336" s="2"/>
    </row>
    <row r="337" spans="3:3" x14ac:dyDescent="0.3">
      <c r="C337" s="2"/>
    </row>
    <row r="338" spans="3:3" x14ac:dyDescent="0.3">
      <c r="C338" s="2"/>
    </row>
    <row r="339" spans="3:3" x14ac:dyDescent="0.3">
      <c r="C339" s="2"/>
    </row>
    <row r="340" spans="3:3" x14ac:dyDescent="0.3">
      <c r="C340" s="2"/>
    </row>
    <row r="341" spans="3:3" x14ac:dyDescent="0.3">
      <c r="C341" s="2"/>
    </row>
    <row r="342" spans="3:3" x14ac:dyDescent="0.3">
      <c r="C342" s="2"/>
    </row>
    <row r="343" spans="3:3" x14ac:dyDescent="0.3">
      <c r="C343" s="2"/>
    </row>
    <row r="344" spans="3:3" x14ac:dyDescent="0.3">
      <c r="C344" s="2"/>
    </row>
    <row r="345" spans="3:3" x14ac:dyDescent="0.3">
      <c r="C345" s="2"/>
    </row>
    <row r="346" spans="3:3" x14ac:dyDescent="0.3">
      <c r="C346" s="2"/>
    </row>
    <row r="347" spans="3:3" x14ac:dyDescent="0.3">
      <c r="C347" s="2"/>
    </row>
    <row r="348" spans="3:3" x14ac:dyDescent="0.3">
      <c r="C348" s="2"/>
    </row>
    <row r="349" spans="3:3" x14ac:dyDescent="0.3">
      <c r="C349" s="2"/>
    </row>
    <row r="350" spans="3:3" x14ac:dyDescent="0.3">
      <c r="C350" s="2"/>
    </row>
    <row r="351" spans="3:3" x14ac:dyDescent="0.3">
      <c r="C351" s="2"/>
    </row>
    <row r="352" spans="3:3" x14ac:dyDescent="0.3">
      <c r="C352" s="2"/>
    </row>
    <row r="353" spans="3:3" x14ac:dyDescent="0.3">
      <c r="C353" s="2"/>
    </row>
    <row r="354" spans="3:3" x14ac:dyDescent="0.3">
      <c r="C354" s="2"/>
    </row>
    <row r="355" spans="3:3" x14ac:dyDescent="0.3">
      <c r="C355" s="2"/>
    </row>
    <row r="356" spans="3:3" x14ac:dyDescent="0.3">
      <c r="C356" s="2"/>
    </row>
    <row r="357" spans="3:3" x14ac:dyDescent="0.3">
      <c r="C357" s="2"/>
    </row>
    <row r="358" spans="3:3" x14ac:dyDescent="0.3">
      <c r="C358" s="2"/>
    </row>
    <row r="359" spans="3:3" x14ac:dyDescent="0.3">
      <c r="C359" s="2"/>
    </row>
    <row r="360" spans="3:3" x14ac:dyDescent="0.3">
      <c r="C360" s="2"/>
    </row>
    <row r="361" spans="3:3" x14ac:dyDescent="0.3">
      <c r="C361" s="2"/>
    </row>
    <row r="362" spans="3:3" x14ac:dyDescent="0.3">
      <c r="C362" s="2"/>
    </row>
    <row r="363" spans="3:3" x14ac:dyDescent="0.3">
      <c r="C363" s="2"/>
    </row>
    <row r="364" spans="3:3" x14ac:dyDescent="0.3">
      <c r="C364" s="2"/>
    </row>
    <row r="365" spans="3:3" x14ac:dyDescent="0.3">
      <c r="C365" s="2"/>
    </row>
    <row r="366" spans="3:3" x14ac:dyDescent="0.3">
      <c r="C366" s="2"/>
    </row>
    <row r="367" spans="3:3" x14ac:dyDescent="0.3">
      <c r="C367" s="2"/>
    </row>
    <row r="368" spans="3:3" x14ac:dyDescent="0.3">
      <c r="C368" s="2"/>
    </row>
    <row r="369" spans="3:3" x14ac:dyDescent="0.3">
      <c r="C369" s="2"/>
    </row>
    <row r="370" spans="3:3" x14ac:dyDescent="0.3">
      <c r="C370" s="2"/>
    </row>
    <row r="371" spans="3:3" x14ac:dyDescent="0.3">
      <c r="C371" s="2"/>
    </row>
    <row r="372" spans="3:3" x14ac:dyDescent="0.3">
      <c r="C372" s="2"/>
    </row>
    <row r="373" spans="3:3" x14ac:dyDescent="0.3">
      <c r="C373" s="2"/>
    </row>
    <row r="374" spans="3:3" x14ac:dyDescent="0.3">
      <c r="C374" s="2"/>
    </row>
    <row r="375" spans="3:3" x14ac:dyDescent="0.3">
      <c r="C375" s="2"/>
    </row>
    <row r="376" spans="3:3" x14ac:dyDescent="0.3">
      <c r="C376" s="2"/>
    </row>
    <row r="377" spans="3:3" x14ac:dyDescent="0.3">
      <c r="C377" s="2"/>
    </row>
    <row r="378" spans="3:3" x14ac:dyDescent="0.3">
      <c r="C378" s="2"/>
    </row>
    <row r="379" spans="3:3" x14ac:dyDescent="0.3">
      <c r="C379" s="2"/>
    </row>
    <row r="380" spans="3:3" x14ac:dyDescent="0.3">
      <c r="C380" s="2"/>
    </row>
    <row r="381" spans="3:3" x14ac:dyDescent="0.3">
      <c r="C381" s="2"/>
    </row>
    <row r="382" spans="3:3" x14ac:dyDescent="0.3">
      <c r="C382" s="2"/>
    </row>
    <row r="383" spans="3:3" x14ac:dyDescent="0.3">
      <c r="C383" s="2"/>
    </row>
    <row r="384" spans="3:3" x14ac:dyDescent="0.3">
      <c r="C384" s="2"/>
    </row>
    <row r="385" spans="3:3" x14ac:dyDescent="0.3">
      <c r="C385" s="2"/>
    </row>
    <row r="386" spans="3:3" x14ac:dyDescent="0.3">
      <c r="C386" s="2"/>
    </row>
    <row r="387" spans="3:3" x14ac:dyDescent="0.3">
      <c r="C387" s="2"/>
    </row>
    <row r="388" spans="3:3" x14ac:dyDescent="0.3">
      <c r="C388" s="2"/>
    </row>
    <row r="389" spans="3:3" x14ac:dyDescent="0.3">
      <c r="C389" s="2"/>
    </row>
    <row r="390" spans="3:3" x14ac:dyDescent="0.3">
      <c r="C390" s="2"/>
    </row>
    <row r="391" spans="3:3" x14ac:dyDescent="0.3">
      <c r="C391" s="2"/>
    </row>
    <row r="392" spans="3:3" x14ac:dyDescent="0.3">
      <c r="C392" s="2"/>
    </row>
    <row r="393" spans="3:3" x14ac:dyDescent="0.3">
      <c r="C393" s="2"/>
    </row>
    <row r="394" spans="3:3" x14ac:dyDescent="0.3">
      <c r="C394" s="2"/>
    </row>
    <row r="395" spans="3:3" x14ac:dyDescent="0.3">
      <c r="C395" s="2"/>
    </row>
    <row r="396" spans="3:3" x14ac:dyDescent="0.3">
      <c r="C396" s="2"/>
    </row>
    <row r="397" spans="3:3" x14ac:dyDescent="0.3">
      <c r="C397" s="2"/>
    </row>
    <row r="398" spans="3:3" x14ac:dyDescent="0.3">
      <c r="C398" s="2"/>
    </row>
    <row r="399" spans="3:3" x14ac:dyDescent="0.3">
      <c r="C399" s="2"/>
    </row>
    <row r="400" spans="3:3" x14ac:dyDescent="0.3">
      <c r="C400" s="2"/>
    </row>
    <row r="401" spans="3:3" x14ac:dyDescent="0.3">
      <c r="C401" s="2"/>
    </row>
    <row r="402" spans="3:3" x14ac:dyDescent="0.3">
      <c r="C402" s="2"/>
    </row>
    <row r="403" spans="3:3" x14ac:dyDescent="0.3">
      <c r="C403" s="2"/>
    </row>
    <row r="404" spans="3:3" x14ac:dyDescent="0.3">
      <c r="C404" s="2"/>
    </row>
    <row r="405" spans="3:3" x14ac:dyDescent="0.3">
      <c r="C405" s="2"/>
    </row>
    <row r="406" spans="3:3" x14ac:dyDescent="0.3">
      <c r="C406" s="2"/>
    </row>
    <row r="407" spans="3:3" x14ac:dyDescent="0.3">
      <c r="C407" s="2"/>
    </row>
    <row r="408" spans="3:3" x14ac:dyDescent="0.3">
      <c r="C408" s="2"/>
    </row>
    <row r="409" spans="3:3" x14ac:dyDescent="0.3">
      <c r="C409" s="2"/>
    </row>
    <row r="410" spans="3:3" x14ac:dyDescent="0.3">
      <c r="C410" s="2"/>
    </row>
    <row r="411" spans="3:3" x14ac:dyDescent="0.3">
      <c r="C411" s="2"/>
    </row>
    <row r="412" spans="3:3" x14ac:dyDescent="0.3">
      <c r="C412" s="2"/>
    </row>
    <row r="413" spans="3:3" x14ac:dyDescent="0.3">
      <c r="C413" s="2"/>
    </row>
    <row r="414" spans="3:3" x14ac:dyDescent="0.3">
      <c r="C414" s="2"/>
    </row>
    <row r="415" spans="3:3" x14ac:dyDescent="0.3">
      <c r="C415" s="2"/>
    </row>
    <row r="416" spans="3:3" x14ac:dyDescent="0.3">
      <c r="C416" s="2"/>
    </row>
    <row r="417" spans="3:3" x14ac:dyDescent="0.3">
      <c r="C417" s="2"/>
    </row>
    <row r="418" spans="3:3" x14ac:dyDescent="0.3">
      <c r="C418" s="2"/>
    </row>
    <row r="419" spans="3:3" x14ac:dyDescent="0.3">
      <c r="C419" s="2"/>
    </row>
    <row r="420" spans="3:3" x14ac:dyDescent="0.3">
      <c r="C420" s="2"/>
    </row>
    <row r="421" spans="3:3" x14ac:dyDescent="0.3">
      <c r="C421" s="2"/>
    </row>
    <row r="422" spans="3:3" x14ac:dyDescent="0.3">
      <c r="C422" s="2"/>
    </row>
    <row r="423" spans="3:3" x14ac:dyDescent="0.3">
      <c r="C423" s="2"/>
    </row>
    <row r="424" spans="3:3" x14ac:dyDescent="0.3">
      <c r="C424" s="2"/>
    </row>
    <row r="425" spans="3:3" x14ac:dyDescent="0.3">
      <c r="C425" s="2"/>
    </row>
    <row r="426" spans="3:3" x14ac:dyDescent="0.3">
      <c r="C426" s="2"/>
    </row>
    <row r="427" spans="3:3" x14ac:dyDescent="0.3">
      <c r="C427" s="2"/>
    </row>
    <row r="428" spans="3:3" x14ac:dyDescent="0.3">
      <c r="C428" s="2"/>
    </row>
    <row r="429" spans="3:3" x14ac:dyDescent="0.3">
      <c r="C429" s="2"/>
    </row>
    <row r="430" spans="3:3" x14ac:dyDescent="0.3">
      <c r="C430" s="2"/>
    </row>
    <row r="431" spans="3:3" x14ac:dyDescent="0.3">
      <c r="C431" s="2"/>
    </row>
    <row r="432" spans="3:3" x14ac:dyDescent="0.3">
      <c r="C432" s="2"/>
    </row>
    <row r="433" spans="3:3" x14ac:dyDescent="0.3">
      <c r="C433" s="2"/>
    </row>
    <row r="434" spans="3:3" x14ac:dyDescent="0.3">
      <c r="C434" s="2"/>
    </row>
    <row r="435" spans="3:3" x14ac:dyDescent="0.3">
      <c r="C435" s="2"/>
    </row>
    <row r="436" spans="3:3" x14ac:dyDescent="0.3">
      <c r="C436" s="2"/>
    </row>
    <row r="437" spans="3:3" x14ac:dyDescent="0.3">
      <c r="C437" s="2"/>
    </row>
    <row r="438" spans="3:3" x14ac:dyDescent="0.3">
      <c r="C438" s="2"/>
    </row>
    <row r="439" spans="3:3" x14ac:dyDescent="0.3">
      <c r="C439" s="2"/>
    </row>
    <row r="440" spans="3:3" x14ac:dyDescent="0.3">
      <c r="C440" s="2"/>
    </row>
    <row r="441" spans="3:3" x14ac:dyDescent="0.3">
      <c r="C441" s="2"/>
    </row>
    <row r="442" spans="3:3" x14ac:dyDescent="0.3">
      <c r="C442" s="2"/>
    </row>
    <row r="443" spans="3:3" x14ac:dyDescent="0.3">
      <c r="C443" s="2"/>
    </row>
    <row r="444" spans="3:3" x14ac:dyDescent="0.3">
      <c r="C444" s="2"/>
    </row>
    <row r="445" spans="3:3" x14ac:dyDescent="0.3">
      <c r="C445" s="2"/>
    </row>
    <row r="446" spans="3:3" x14ac:dyDescent="0.3">
      <c r="C446" s="2"/>
    </row>
    <row r="447" spans="3:3" x14ac:dyDescent="0.3">
      <c r="C447" s="2"/>
    </row>
    <row r="448" spans="3:3" x14ac:dyDescent="0.3">
      <c r="C448" s="2"/>
    </row>
    <row r="449" spans="3:3" x14ac:dyDescent="0.3">
      <c r="C449" s="2"/>
    </row>
    <row r="450" spans="3:3" x14ac:dyDescent="0.3">
      <c r="C450" s="2"/>
    </row>
    <row r="451" spans="3:3" x14ac:dyDescent="0.3">
      <c r="C451" s="2"/>
    </row>
    <row r="452" spans="3:3" x14ac:dyDescent="0.3">
      <c r="C452" s="2"/>
    </row>
    <row r="453" spans="3:3" x14ac:dyDescent="0.3">
      <c r="C453" s="2"/>
    </row>
    <row r="454" spans="3:3" x14ac:dyDescent="0.3">
      <c r="C454" s="2"/>
    </row>
    <row r="455" spans="3:3" x14ac:dyDescent="0.3">
      <c r="C455" s="2"/>
    </row>
    <row r="456" spans="3:3" x14ac:dyDescent="0.3">
      <c r="C456" s="2"/>
    </row>
    <row r="457" spans="3:3" x14ac:dyDescent="0.3">
      <c r="C457" s="2"/>
    </row>
    <row r="458" spans="3:3" x14ac:dyDescent="0.3">
      <c r="C458" s="2"/>
    </row>
    <row r="459" spans="3:3" x14ac:dyDescent="0.3">
      <c r="C459" s="2"/>
    </row>
    <row r="460" spans="3:3" x14ac:dyDescent="0.3">
      <c r="C460" s="2"/>
    </row>
    <row r="461" spans="3:3" x14ac:dyDescent="0.3">
      <c r="C461" s="2"/>
    </row>
    <row r="462" spans="3:3" x14ac:dyDescent="0.3">
      <c r="C462" s="2"/>
    </row>
    <row r="463" spans="3:3" x14ac:dyDescent="0.3">
      <c r="C463" s="2"/>
    </row>
    <row r="464" spans="3:3" x14ac:dyDescent="0.3">
      <c r="C464" s="2"/>
    </row>
    <row r="465" spans="3:3" x14ac:dyDescent="0.3">
      <c r="C465" s="2"/>
    </row>
    <row r="466" spans="3:3" x14ac:dyDescent="0.3">
      <c r="C466" s="2"/>
    </row>
    <row r="467" spans="3:3" x14ac:dyDescent="0.3">
      <c r="C467" s="2"/>
    </row>
    <row r="468" spans="3:3" x14ac:dyDescent="0.3">
      <c r="C468" s="2"/>
    </row>
    <row r="469" spans="3:3" x14ac:dyDescent="0.3">
      <c r="C469" s="2"/>
    </row>
    <row r="470" spans="3:3" x14ac:dyDescent="0.3">
      <c r="C470" s="2"/>
    </row>
    <row r="471" spans="3:3" x14ac:dyDescent="0.3">
      <c r="C471" s="2"/>
    </row>
    <row r="472" spans="3:3" x14ac:dyDescent="0.3">
      <c r="C472" s="2"/>
    </row>
    <row r="473" spans="3:3" x14ac:dyDescent="0.3">
      <c r="C473" s="2"/>
    </row>
    <row r="474" spans="3:3" x14ac:dyDescent="0.3">
      <c r="C474" s="2"/>
    </row>
    <row r="475" spans="3:3" x14ac:dyDescent="0.3">
      <c r="C475" s="2"/>
    </row>
    <row r="476" spans="3:3" x14ac:dyDescent="0.3">
      <c r="C476" s="2"/>
    </row>
    <row r="477" spans="3:3" x14ac:dyDescent="0.3">
      <c r="C477" s="2"/>
    </row>
    <row r="478" spans="3:3" x14ac:dyDescent="0.3">
      <c r="C478" s="2"/>
    </row>
    <row r="479" spans="3:3" x14ac:dyDescent="0.3">
      <c r="C479" s="2"/>
    </row>
    <row r="480" spans="3:3" x14ac:dyDescent="0.3">
      <c r="C480" s="2"/>
    </row>
    <row r="481" spans="3:3" x14ac:dyDescent="0.3">
      <c r="C481" s="2"/>
    </row>
    <row r="482" spans="3:3" x14ac:dyDescent="0.3">
      <c r="C482" s="2"/>
    </row>
    <row r="483" spans="3:3" x14ac:dyDescent="0.3">
      <c r="C483" s="2"/>
    </row>
    <row r="484" spans="3:3" x14ac:dyDescent="0.3">
      <c r="C484" s="2"/>
    </row>
    <row r="485" spans="3:3" x14ac:dyDescent="0.3">
      <c r="C485" s="2"/>
    </row>
    <row r="486" spans="3:3" x14ac:dyDescent="0.3">
      <c r="C486" s="2"/>
    </row>
    <row r="487" spans="3:3" x14ac:dyDescent="0.3">
      <c r="C487" s="2"/>
    </row>
    <row r="488" spans="3:3" x14ac:dyDescent="0.3">
      <c r="C488" s="2"/>
    </row>
    <row r="489" spans="3:3" x14ac:dyDescent="0.3">
      <c r="C489" s="2"/>
    </row>
    <row r="490" spans="3:3" x14ac:dyDescent="0.3">
      <c r="C490" s="2"/>
    </row>
    <row r="491" spans="3:3" x14ac:dyDescent="0.3">
      <c r="C491" s="2"/>
    </row>
    <row r="492" spans="3:3" x14ac:dyDescent="0.3">
      <c r="C492" s="2"/>
    </row>
    <row r="493" spans="3:3" x14ac:dyDescent="0.3">
      <c r="C493" s="2"/>
    </row>
    <row r="494" spans="3:3" x14ac:dyDescent="0.3">
      <c r="C494" s="2"/>
    </row>
    <row r="495" spans="3:3" x14ac:dyDescent="0.3">
      <c r="C495" s="2"/>
    </row>
    <row r="496" spans="3:3" x14ac:dyDescent="0.3">
      <c r="C496" s="2"/>
    </row>
    <row r="497" spans="3:3" x14ac:dyDescent="0.3">
      <c r="C497" s="2"/>
    </row>
    <row r="498" spans="3:3" x14ac:dyDescent="0.3">
      <c r="C498" s="2"/>
    </row>
    <row r="499" spans="3:3" x14ac:dyDescent="0.3">
      <c r="C499" s="2"/>
    </row>
    <row r="500" spans="3:3" x14ac:dyDescent="0.3">
      <c r="C500" s="2"/>
    </row>
    <row r="501" spans="3:3" x14ac:dyDescent="0.3">
      <c r="C501" s="2"/>
    </row>
    <row r="502" spans="3:3" x14ac:dyDescent="0.3">
      <c r="C502" s="2"/>
    </row>
    <row r="503" spans="3:3" x14ac:dyDescent="0.3">
      <c r="C503" s="2"/>
    </row>
    <row r="504" spans="3:3" x14ac:dyDescent="0.3">
      <c r="C504" s="2"/>
    </row>
    <row r="505" spans="3:3" x14ac:dyDescent="0.3">
      <c r="C505" s="2"/>
    </row>
    <row r="506" spans="3:3" x14ac:dyDescent="0.3">
      <c r="C506" s="2"/>
    </row>
    <row r="507" spans="3:3" x14ac:dyDescent="0.3">
      <c r="C507" s="2"/>
    </row>
    <row r="508" spans="3:3" x14ac:dyDescent="0.3">
      <c r="C508" s="2"/>
    </row>
    <row r="509" spans="3:3" x14ac:dyDescent="0.3">
      <c r="C509" s="2"/>
    </row>
    <row r="510" spans="3:3" x14ac:dyDescent="0.3">
      <c r="C510" s="2"/>
    </row>
    <row r="511" spans="3:3" x14ac:dyDescent="0.3">
      <c r="C511" s="2"/>
    </row>
    <row r="512" spans="3:3" x14ac:dyDescent="0.3">
      <c r="C512" s="2"/>
    </row>
    <row r="513" spans="3:3" x14ac:dyDescent="0.3">
      <c r="C513" s="2"/>
    </row>
    <row r="514" spans="3:3" x14ac:dyDescent="0.3">
      <c r="C514" s="2"/>
    </row>
    <row r="515" spans="3:3" x14ac:dyDescent="0.3">
      <c r="C515" s="2"/>
    </row>
    <row r="516" spans="3:3" x14ac:dyDescent="0.3">
      <c r="C516" s="2"/>
    </row>
    <row r="517" spans="3:3" x14ac:dyDescent="0.3">
      <c r="C517" s="2"/>
    </row>
    <row r="518" spans="3:3" x14ac:dyDescent="0.3">
      <c r="C518" s="2"/>
    </row>
    <row r="519" spans="3:3" x14ac:dyDescent="0.3">
      <c r="C519" s="2"/>
    </row>
    <row r="520" spans="3:3" x14ac:dyDescent="0.3">
      <c r="C520" s="2"/>
    </row>
    <row r="521" spans="3:3" x14ac:dyDescent="0.3">
      <c r="C521" s="2"/>
    </row>
    <row r="522" spans="3:3" x14ac:dyDescent="0.3">
      <c r="C522" s="2"/>
    </row>
    <row r="523" spans="3:3" x14ac:dyDescent="0.3">
      <c r="C523" s="2"/>
    </row>
    <row r="524" spans="3:3" x14ac:dyDescent="0.3">
      <c r="C524" s="2"/>
    </row>
    <row r="525" spans="3:3" x14ac:dyDescent="0.3">
      <c r="C525" s="2"/>
    </row>
    <row r="526" spans="3:3" x14ac:dyDescent="0.3">
      <c r="C526" s="2"/>
    </row>
    <row r="527" spans="3:3" x14ac:dyDescent="0.3">
      <c r="C527" s="2"/>
    </row>
    <row r="528" spans="3:3" x14ac:dyDescent="0.3">
      <c r="C528" s="2"/>
    </row>
    <row r="529" spans="3:3" x14ac:dyDescent="0.3">
      <c r="C529" s="2"/>
    </row>
    <row r="530" spans="3:3" x14ac:dyDescent="0.3">
      <c r="C530" s="2"/>
    </row>
    <row r="531" spans="3:3" x14ac:dyDescent="0.3">
      <c r="C531" s="2"/>
    </row>
    <row r="532" spans="3:3" x14ac:dyDescent="0.3">
      <c r="C532" s="2"/>
    </row>
    <row r="533" spans="3:3" x14ac:dyDescent="0.3">
      <c r="C533" s="2"/>
    </row>
    <row r="534" spans="3:3" x14ac:dyDescent="0.3">
      <c r="C534" s="2"/>
    </row>
    <row r="535" spans="3:3" x14ac:dyDescent="0.3">
      <c r="C535" s="2"/>
    </row>
    <row r="536" spans="3:3" x14ac:dyDescent="0.3">
      <c r="C536" s="2"/>
    </row>
    <row r="537" spans="3:3" x14ac:dyDescent="0.3">
      <c r="C537" s="2"/>
    </row>
    <row r="538" spans="3:3" x14ac:dyDescent="0.3">
      <c r="C538" s="2"/>
    </row>
    <row r="539" spans="3:3" x14ac:dyDescent="0.3">
      <c r="C539" s="2"/>
    </row>
    <row r="540" spans="3:3" x14ac:dyDescent="0.3">
      <c r="C540" s="2"/>
    </row>
    <row r="541" spans="3:3" x14ac:dyDescent="0.3">
      <c r="C541" s="2"/>
    </row>
    <row r="542" spans="3:3" x14ac:dyDescent="0.3">
      <c r="C542" s="2"/>
    </row>
    <row r="543" spans="3:3" x14ac:dyDescent="0.3">
      <c r="C543" s="2"/>
    </row>
    <row r="544" spans="3:3" x14ac:dyDescent="0.3">
      <c r="C544" s="2"/>
    </row>
    <row r="545" spans="3:3" x14ac:dyDescent="0.3">
      <c r="C545" s="2"/>
    </row>
    <row r="546" spans="3:3" x14ac:dyDescent="0.3">
      <c r="C546" s="2"/>
    </row>
    <row r="547" spans="3:3" x14ac:dyDescent="0.3">
      <c r="C547" s="2"/>
    </row>
    <row r="548" spans="3:3" x14ac:dyDescent="0.3">
      <c r="C548" s="2"/>
    </row>
    <row r="549" spans="3:3" x14ac:dyDescent="0.3">
      <c r="C549" s="2"/>
    </row>
    <row r="550" spans="3:3" x14ac:dyDescent="0.3">
      <c r="C550" s="2"/>
    </row>
    <row r="551" spans="3:3" x14ac:dyDescent="0.3">
      <c r="C551" s="2"/>
    </row>
    <row r="552" spans="3:3" x14ac:dyDescent="0.3">
      <c r="C552" s="2"/>
    </row>
    <row r="553" spans="3:3" x14ac:dyDescent="0.3">
      <c r="C553" s="2"/>
    </row>
    <row r="554" spans="3:3" x14ac:dyDescent="0.3">
      <c r="C554" s="2"/>
    </row>
    <row r="555" spans="3:3" x14ac:dyDescent="0.3">
      <c r="C555" s="2"/>
    </row>
    <row r="556" spans="3:3" x14ac:dyDescent="0.3">
      <c r="C556" s="2"/>
    </row>
    <row r="557" spans="3:3" x14ac:dyDescent="0.3">
      <c r="C557" s="2"/>
    </row>
    <row r="558" spans="3:3" x14ac:dyDescent="0.3">
      <c r="C558" s="2"/>
    </row>
    <row r="559" spans="3:3" x14ac:dyDescent="0.3">
      <c r="C559" s="2"/>
    </row>
    <row r="560" spans="3:3" x14ac:dyDescent="0.3">
      <c r="C560" s="2"/>
    </row>
    <row r="561" spans="3:3" x14ac:dyDescent="0.3">
      <c r="C561" s="2"/>
    </row>
    <row r="562" spans="3:3" x14ac:dyDescent="0.3">
      <c r="C562" s="2"/>
    </row>
    <row r="563" spans="3:3" x14ac:dyDescent="0.3">
      <c r="C563" s="2"/>
    </row>
    <row r="564" spans="3:3" x14ac:dyDescent="0.3">
      <c r="C564" s="2"/>
    </row>
    <row r="565" spans="3:3" x14ac:dyDescent="0.3">
      <c r="C565" s="2"/>
    </row>
    <row r="566" spans="3:3" x14ac:dyDescent="0.3">
      <c r="C566" s="2"/>
    </row>
    <row r="567" spans="3:3" x14ac:dyDescent="0.3">
      <c r="C567" s="2"/>
    </row>
    <row r="568" spans="3:3" x14ac:dyDescent="0.3">
      <c r="C568" s="2"/>
    </row>
    <row r="569" spans="3:3" x14ac:dyDescent="0.3">
      <c r="C569" s="2"/>
    </row>
    <row r="570" spans="3:3" x14ac:dyDescent="0.3">
      <c r="C570" s="2"/>
    </row>
    <row r="571" spans="3:3" x14ac:dyDescent="0.3">
      <c r="C571" s="2"/>
    </row>
    <row r="572" spans="3:3" x14ac:dyDescent="0.3">
      <c r="C572" s="2"/>
    </row>
    <row r="573" spans="3:3" x14ac:dyDescent="0.3">
      <c r="C573" s="2"/>
    </row>
    <row r="574" spans="3:3" x14ac:dyDescent="0.3">
      <c r="C574" s="2"/>
    </row>
    <row r="575" spans="3:3" x14ac:dyDescent="0.3">
      <c r="C575" s="2"/>
    </row>
    <row r="576" spans="3:3" x14ac:dyDescent="0.3">
      <c r="C576" s="2"/>
    </row>
    <row r="577" spans="3:3" x14ac:dyDescent="0.3">
      <c r="C577" s="2"/>
    </row>
    <row r="578" spans="3:3" x14ac:dyDescent="0.3">
      <c r="C578" s="2"/>
    </row>
    <row r="579" spans="3:3" x14ac:dyDescent="0.3">
      <c r="C579" s="2"/>
    </row>
    <row r="580" spans="3:3" x14ac:dyDescent="0.3">
      <c r="C580" s="2"/>
    </row>
    <row r="581" spans="3:3" x14ac:dyDescent="0.3">
      <c r="C581" s="2"/>
    </row>
    <row r="582" spans="3:3" x14ac:dyDescent="0.3">
      <c r="C582" s="2"/>
    </row>
    <row r="583" spans="3:3" x14ac:dyDescent="0.3">
      <c r="C583" s="2"/>
    </row>
    <row r="584" spans="3:3" x14ac:dyDescent="0.3">
      <c r="C584" s="2"/>
    </row>
    <row r="585" spans="3:3" x14ac:dyDescent="0.3">
      <c r="C585" s="2"/>
    </row>
    <row r="586" spans="3:3" x14ac:dyDescent="0.3">
      <c r="C586" s="2"/>
    </row>
    <row r="587" spans="3:3" x14ac:dyDescent="0.3">
      <c r="C587" s="2"/>
    </row>
    <row r="588" spans="3:3" x14ac:dyDescent="0.3">
      <c r="C588" s="2"/>
    </row>
    <row r="589" spans="3:3" x14ac:dyDescent="0.3">
      <c r="C589" s="2"/>
    </row>
    <row r="590" spans="3:3" x14ac:dyDescent="0.3">
      <c r="C590" s="2"/>
    </row>
    <row r="591" spans="3:3" x14ac:dyDescent="0.3">
      <c r="C591" s="2"/>
    </row>
    <row r="592" spans="3:3" x14ac:dyDescent="0.3">
      <c r="C592" s="2"/>
    </row>
    <row r="593" spans="3:3" x14ac:dyDescent="0.3">
      <c r="C593" s="2"/>
    </row>
    <row r="594" spans="3:3" x14ac:dyDescent="0.3">
      <c r="C594" s="2"/>
    </row>
    <row r="595" spans="3:3" x14ac:dyDescent="0.3">
      <c r="C595" s="2"/>
    </row>
    <row r="596" spans="3:3" x14ac:dyDescent="0.3">
      <c r="C596" s="2"/>
    </row>
    <row r="597" spans="3:3" x14ac:dyDescent="0.3">
      <c r="C597" s="2"/>
    </row>
    <row r="598" spans="3:3" x14ac:dyDescent="0.3">
      <c r="C598" s="2"/>
    </row>
    <row r="599" spans="3:3" x14ac:dyDescent="0.3">
      <c r="C599" s="2"/>
    </row>
    <row r="600" spans="3:3" x14ac:dyDescent="0.3">
      <c r="C600" s="2"/>
    </row>
    <row r="601" spans="3:3" x14ac:dyDescent="0.3">
      <c r="C601" s="2"/>
    </row>
    <row r="602" spans="3:3" x14ac:dyDescent="0.3">
      <c r="C602" s="2"/>
    </row>
    <row r="603" spans="3:3" x14ac:dyDescent="0.3">
      <c r="C603" s="2"/>
    </row>
    <row r="604" spans="3:3" x14ac:dyDescent="0.3">
      <c r="C604" s="2"/>
    </row>
    <row r="605" spans="3:3" x14ac:dyDescent="0.3">
      <c r="C605" s="2"/>
    </row>
    <row r="606" spans="3:3" x14ac:dyDescent="0.3">
      <c r="C606" s="2"/>
    </row>
    <row r="607" spans="3:3" x14ac:dyDescent="0.3">
      <c r="C607" s="2"/>
    </row>
    <row r="608" spans="3:3" x14ac:dyDescent="0.3">
      <c r="C608" s="2"/>
    </row>
    <row r="609" spans="3:3" x14ac:dyDescent="0.3">
      <c r="C609" s="2"/>
    </row>
    <row r="610" spans="3:3" x14ac:dyDescent="0.3">
      <c r="C610" s="2"/>
    </row>
    <row r="611" spans="3:3" x14ac:dyDescent="0.3">
      <c r="C611" s="2"/>
    </row>
    <row r="612" spans="3:3" x14ac:dyDescent="0.3">
      <c r="C612" s="2"/>
    </row>
    <row r="613" spans="3:3" x14ac:dyDescent="0.3">
      <c r="C613" s="2"/>
    </row>
    <row r="614" spans="3:3" x14ac:dyDescent="0.3">
      <c r="C614" s="2"/>
    </row>
    <row r="615" spans="3:3" x14ac:dyDescent="0.3">
      <c r="C615" s="2"/>
    </row>
    <row r="616" spans="3:3" x14ac:dyDescent="0.3">
      <c r="C616" s="2"/>
    </row>
    <row r="617" spans="3:3" x14ac:dyDescent="0.3">
      <c r="C617" s="2"/>
    </row>
    <row r="618" spans="3:3" x14ac:dyDescent="0.3">
      <c r="C618" s="2"/>
    </row>
    <row r="619" spans="3:3" x14ac:dyDescent="0.3">
      <c r="C619" s="2"/>
    </row>
    <row r="620" spans="3:3" x14ac:dyDescent="0.3">
      <c r="C620" s="2"/>
    </row>
    <row r="621" spans="3:3" x14ac:dyDescent="0.3">
      <c r="C621" s="2"/>
    </row>
    <row r="622" spans="3:3" x14ac:dyDescent="0.3">
      <c r="C622" s="2"/>
    </row>
    <row r="623" spans="3:3" x14ac:dyDescent="0.3">
      <c r="C623" s="2"/>
    </row>
    <row r="624" spans="3:3" x14ac:dyDescent="0.3">
      <c r="C624" s="2"/>
    </row>
    <row r="625" spans="3:3" x14ac:dyDescent="0.3">
      <c r="C625" s="2"/>
    </row>
    <row r="626" spans="3:3" x14ac:dyDescent="0.3">
      <c r="C626" s="2"/>
    </row>
    <row r="627" spans="3:3" x14ac:dyDescent="0.3">
      <c r="C627" s="2"/>
    </row>
    <row r="628" spans="3:3" x14ac:dyDescent="0.3">
      <c r="C628" s="2"/>
    </row>
    <row r="629" spans="3:3" x14ac:dyDescent="0.3">
      <c r="C629" s="2"/>
    </row>
    <row r="630" spans="3:3" x14ac:dyDescent="0.3">
      <c r="C630" s="2"/>
    </row>
    <row r="631" spans="3:3" x14ac:dyDescent="0.3">
      <c r="C631" s="2"/>
    </row>
    <row r="632" spans="3:3" x14ac:dyDescent="0.3">
      <c r="C632" s="2"/>
    </row>
    <row r="633" spans="3:3" x14ac:dyDescent="0.3">
      <c r="C633" s="2"/>
    </row>
    <row r="634" spans="3:3" x14ac:dyDescent="0.3">
      <c r="C634" s="2"/>
    </row>
    <row r="635" spans="3:3" x14ac:dyDescent="0.3">
      <c r="C635" s="2"/>
    </row>
    <row r="636" spans="3:3" x14ac:dyDescent="0.3">
      <c r="C636" s="2"/>
    </row>
    <row r="637" spans="3:3" x14ac:dyDescent="0.3">
      <c r="C637" s="2"/>
    </row>
    <row r="638" spans="3:3" x14ac:dyDescent="0.3">
      <c r="C638" s="2"/>
    </row>
    <row r="639" spans="3:3" x14ac:dyDescent="0.3">
      <c r="C639" s="2"/>
    </row>
    <row r="640" spans="3:3" x14ac:dyDescent="0.3">
      <c r="C640" s="2"/>
    </row>
    <row r="641" spans="3:3" x14ac:dyDescent="0.3">
      <c r="C641" s="2"/>
    </row>
    <row r="642" spans="3:3" x14ac:dyDescent="0.3">
      <c r="C642" s="2"/>
    </row>
    <row r="643" spans="3:3" x14ac:dyDescent="0.3">
      <c r="C643" s="2"/>
    </row>
    <row r="644" spans="3:3" x14ac:dyDescent="0.3">
      <c r="C644" s="2"/>
    </row>
    <row r="645" spans="3:3" x14ac:dyDescent="0.3">
      <c r="C645" s="2"/>
    </row>
    <row r="646" spans="3:3" x14ac:dyDescent="0.3">
      <c r="C646" s="2"/>
    </row>
    <row r="647" spans="3:3" x14ac:dyDescent="0.3">
      <c r="C647" s="2"/>
    </row>
    <row r="648" spans="3:3" x14ac:dyDescent="0.3">
      <c r="C648" s="2"/>
    </row>
    <row r="649" spans="3:3" x14ac:dyDescent="0.3">
      <c r="C649" s="2"/>
    </row>
    <row r="650" spans="3:3" x14ac:dyDescent="0.3">
      <c r="C650" s="2"/>
    </row>
    <row r="651" spans="3:3" x14ac:dyDescent="0.3">
      <c r="C651" s="2"/>
    </row>
    <row r="652" spans="3:3" x14ac:dyDescent="0.3">
      <c r="C652" s="2"/>
    </row>
    <row r="653" spans="3:3" x14ac:dyDescent="0.3">
      <c r="C653" s="2"/>
    </row>
    <row r="654" spans="3:3" x14ac:dyDescent="0.3">
      <c r="C654" s="2"/>
    </row>
    <row r="655" spans="3:3" x14ac:dyDescent="0.3">
      <c r="C655" s="2"/>
    </row>
    <row r="656" spans="3:3" x14ac:dyDescent="0.3">
      <c r="C656" s="2"/>
    </row>
    <row r="657" spans="3:3" x14ac:dyDescent="0.3">
      <c r="C657" s="2"/>
    </row>
    <row r="658" spans="3:3" x14ac:dyDescent="0.3">
      <c r="C658" s="2"/>
    </row>
    <row r="659" spans="3:3" x14ac:dyDescent="0.3">
      <c r="C659" s="2"/>
    </row>
    <row r="660" spans="3:3" x14ac:dyDescent="0.3">
      <c r="C660" s="2"/>
    </row>
    <row r="661" spans="3:3" x14ac:dyDescent="0.3">
      <c r="C661" s="2"/>
    </row>
    <row r="662" spans="3:3" x14ac:dyDescent="0.3">
      <c r="C662" s="2"/>
    </row>
    <row r="663" spans="3:3" x14ac:dyDescent="0.3">
      <c r="C663" s="2"/>
    </row>
    <row r="664" spans="3:3" x14ac:dyDescent="0.3">
      <c r="C664" s="2"/>
    </row>
    <row r="665" spans="3:3" x14ac:dyDescent="0.3">
      <c r="C665" s="2"/>
    </row>
    <row r="666" spans="3:3" x14ac:dyDescent="0.3">
      <c r="C666" s="2"/>
    </row>
    <row r="667" spans="3:3" x14ac:dyDescent="0.3">
      <c r="C667" s="2"/>
    </row>
    <row r="668" spans="3:3" x14ac:dyDescent="0.3">
      <c r="C668" s="2"/>
    </row>
    <row r="669" spans="3:3" x14ac:dyDescent="0.3">
      <c r="C669" s="2"/>
    </row>
    <row r="670" spans="3:3" x14ac:dyDescent="0.3">
      <c r="C670" s="2"/>
    </row>
    <row r="671" spans="3:3" x14ac:dyDescent="0.3">
      <c r="C671" s="2"/>
    </row>
    <row r="672" spans="3:3" x14ac:dyDescent="0.3">
      <c r="C672" s="2"/>
    </row>
    <row r="673" spans="3:3" x14ac:dyDescent="0.3">
      <c r="C673" s="2"/>
    </row>
    <row r="674" spans="3:3" x14ac:dyDescent="0.3">
      <c r="C674" s="2"/>
    </row>
    <row r="675" spans="3:3" x14ac:dyDescent="0.3">
      <c r="C675" s="2"/>
    </row>
    <row r="676" spans="3:3" x14ac:dyDescent="0.3">
      <c r="C676" s="2"/>
    </row>
    <row r="677" spans="3:3" x14ac:dyDescent="0.3">
      <c r="C677" s="2"/>
    </row>
    <row r="678" spans="3:3" x14ac:dyDescent="0.3">
      <c r="C678" s="2"/>
    </row>
    <row r="679" spans="3:3" x14ac:dyDescent="0.3">
      <c r="C679" s="2"/>
    </row>
    <row r="680" spans="3:3" x14ac:dyDescent="0.3">
      <c r="C680" s="2"/>
    </row>
    <row r="681" spans="3:3" x14ac:dyDescent="0.3">
      <c r="C681" s="2"/>
    </row>
    <row r="682" spans="3:3" x14ac:dyDescent="0.3">
      <c r="C682" s="2"/>
    </row>
    <row r="683" spans="3:3" x14ac:dyDescent="0.3">
      <c r="C683" s="2"/>
    </row>
    <row r="684" spans="3:3" x14ac:dyDescent="0.3">
      <c r="C684" s="2"/>
    </row>
    <row r="685" spans="3:3" x14ac:dyDescent="0.3">
      <c r="C685" s="2"/>
    </row>
    <row r="686" spans="3:3" x14ac:dyDescent="0.3">
      <c r="C686" s="2"/>
    </row>
    <row r="687" spans="3:3" x14ac:dyDescent="0.3">
      <c r="C687" s="2"/>
    </row>
    <row r="688" spans="3:3" x14ac:dyDescent="0.3">
      <c r="C688" s="2"/>
    </row>
    <row r="689" spans="3:3" x14ac:dyDescent="0.3">
      <c r="C689" s="2"/>
    </row>
    <row r="690" spans="3:3" x14ac:dyDescent="0.3">
      <c r="C690" s="2"/>
    </row>
    <row r="691" spans="3:3" x14ac:dyDescent="0.3">
      <c r="C691" s="2"/>
    </row>
    <row r="692" spans="3:3" x14ac:dyDescent="0.3">
      <c r="C692" s="2"/>
    </row>
    <row r="693" spans="3:3" x14ac:dyDescent="0.3">
      <c r="C693" s="2"/>
    </row>
    <row r="694" spans="3:3" x14ac:dyDescent="0.3">
      <c r="C694" s="2"/>
    </row>
    <row r="695" spans="3:3" x14ac:dyDescent="0.3">
      <c r="C695" s="2"/>
    </row>
    <row r="696" spans="3:3" x14ac:dyDescent="0.3">
      <c r="C696" s="2"/>
    </row>
    <row r="697" spans="3:3" x14ac:dyDescent="0.3">
      <c r="C697" s="2"/>
    </row>
    <row r="698" spans="3:3" x14ac:dyDescent="0.3">
      <c r="C698" s="2"/>
    </row>
    <row r="699" spans="3:3" x14ac:dyDescent="0.3">
      <c r="C699" s="2"/>
    </row>
    <row r="700" spans="3:3" x14ac:dyDescent="0.3">
      <c r="C700" s="2"/>
    </row>
    <row r="701" spans="3:3" x14ac:dyDescent="0.3">
      <c r="C701" s="2"/>
    </row>
    <row r="702" spans="3:3" x14ac:dyDescent="0.3">
      <c r="C702" s="2"/>
    </row>
    <row r="703" spans="3:3" x14ac:dyDescent="0.3">
      <c r="C703" s="2"/>
    </row>
    <row r="704" spans="3:3" x14ac:dyDescent="0.3">
      <c r="C704" s="2"/>
    </row>
    <row r="705" spans="3:3" x14ac:dyDescent="0.3">
      <c r="C705" s="2"/>
    </row>
    <row r="706" spans="3:3" x14ac:dyDescent="0.3">
      <c r="C706" s="2"/>
    </row>
    <row r="707" spans="3:3" x14ac:dyDescent="0.3">
      <c r="C707" s="2"/>
    </row>
    <row r="708" spans="3:3" x14ac:dyDescent="0.3">
      <c r="C708" s="2"/>
    </row>
    <row r="709" spans="3:3" x14ac:dyDescent="0.3">
      <c r="C709" s="2"/>
    </row>
    <row r="710" spans="3:3" x14ac:dyDescent="0.3">
      <c r="C710" s="2"/>
    </row>
    <row r="711" spans="3:3" x14ac:dyDescent="0.3">
      <c r="C711" s="2"/>
    </row>
    <row r="712" spans="3:3" x14ac:dyDescent="0.3">
      <c r="C712" s="2"/>
    </row>
    <row r="713" spans="3:3" x14ac:dyDescent="0.3">
      <c r="C713" s="2"/>
    </row>
    <row r="714" spans="3:3" x14ac:dyDescent="0.3">
      <c r="C714" s="2"/>
    </row>
    <row r="715" spans="3:3" x14ac:dyDescent="0.3">
      <c r="C715" s="2"/>
    </row>
    <row r="716" spans="3:3" x14ac:dyDescent="0.3">
      <c r="C716" s="2"/>
    </row>
    <row r="717" spans="3:3" x14ac:dyDescent="0.3">
      <c r="C717" s="2"/>
    </row>
    <row r="718" spans="3:3" x14ac:dyDescent="0.3">
      <c r="C718" s="2"/>
    </row>
    <row r="719" spans="3:3" x14ac:dyDescent="0.3">
      <c r="C719" s="2"/>
    </row>
    <row r="720" spans="3:3" x14ac:dyDescent="0.3">
      <c r="C720" s="2"/>
    </row>
    <row r="721" spans="3:3" x14ac:dyDescent="0.3">
      <c r="C721" s="2"/>
    </row>
    <row r="722" spans="3:3" x14ac:dyDescent="0.3">
      <c r="C722" s="2"/>
    </row>
    <row r="723" spans="3:3" x14ac:dyDescent="0.3">
      <c r="C723" s="2"/>
    </row>
    <row r="724" spans="3:3" x14ac:dyDescent="0.3">
      <c r="C724" s="2"/>
    </row>
    <row r="725" spans="3:3" x14ac:dyDescent="0.3">
      <c r="C725" s="2"/>
    </row>
    <row r="726" spans="3:3" x14ac:dyDescent="0.3">
      <c r="C726" s="2"/>
    </row>
    <row r="727" spans="3:3" x14ac:dyDescent="0.3">
      <c r="C727" s="2"/>
    </row>
    <row r="728" spans="3:3" x14ac:dyDescent="0.3">
      <c r="C728" s="2"/>
    </row>
  </sheetData>
  <autoFilter ref="A1:I1" xr:uid="{00000000-0009-0000-0000-000000000000}"/>
  <conditionalFormatting sqref="A16:A848 A2:A12">
    <cfRule type="expression" dxfId="216" priority="28">
      <formula>IF(NOW()&gt;A2,DATEDIF(A2,NOW(),"yd")*-1,DATEDIF(NOW(),A2,"yd")) &gt; 3</formula>
    </cfRule>
    <cfRule type="expression" dxfId="215" priority="29">
      <formula>IF(NOW()&gt;A2,DATEDIF(A2,NOW(),"yd")*-1,DATEDIF(NOW(),A2,"yd")) &lt; 1</formula>
    </cfRule>
    <cfRule type="expression" dxfId="214" priority="30">
      <formula>IF(NOW()&gt;A2,DATEDIF(A2,NOW(),"d")*-1,DATEDIF(NOW(),A2,"d")) &lt; 4</formula>
    </cfRule>
    <cfRule type="expression" dxfId="213" priority="31">
      <formula>IF(NOW()&gt;A2,DATEDIF(A2,NOW(),"yd")*-1,DATEDIF(NOW(),A2,"yd")) &gt; 3</formula>
    </cfRule>
    <cfRule type="expression" dxfId="212" priority="32">
      <formula>IF(NOW()&gt;A2,DATEDIF(A2,NOW(),"yd")*-1,DATEDIF(NOW(),A2,"yd")) &lt; 1</formula>
    </cfRule>
  </conditionalFormatting>
  <conditionalFormatting sqref="A13">
    <cfRule type="expression" dxfId="211" priority="17">
      <formula>IF(NOW()&gt;A13,DATEDIF(A13,NOW(),"yd")*-1,DATEDIF(NOW(),A13,"yd")) &gt; 3</formula>
    </cfRule>
    <cfRule type="expression" dxfId="210" priority="18">
      <formula>IF(NOW()&gt;A13,DATEDIF(A13,NOW(),"yd")*-1,DATEDIF(NOW(),A13,"yd")) &lt; 1</formula>
    </cfRule>
    <cfRule type="expression" dxfId="209" priority="19">
      <formula>IF(NOW()&gt;A13,DATEDIF(A13,NOW(),"d")*-1,DATEDIF(NOW(),A13,"d")) &lt; 4</formula>
    </cfRule>
    <cfRule type="expression" dxfId="208" priority="20">
      <formula>IF(NOW()&gt;A13,DATEDIF(A13,NOW(),"yd")*-1,DATEDIF(NOW(),A13,"yd")) &gt; 3</formula>
    </cfRule>
    <cfRule type="expression" dxfId="207" priority="21">
      <formula>IF(NOW()&gt;A13,DATEDIF(A13,NOW(),"yd")*-1,DATEDIF(NOW(),A13,"yd")) &lt; 1</formula>
    </cfRule>
  </conditionalFormatting>
  <conditionalFormatting sqref="A14">
    <cfRule type="expression" dxfId="206" priority="12">
      <formula>IF(NOW()&gt;A14,DATEDIF(A14,NOW(),"yd")*-1,DATEDIF(NOW(),A14,"yd")) &gt; 3</formula>
    </cfRule>
    <cfRule type="expression" dxfId="205" priority="13">
      <formula>IF(NOW()&gt;A14,DATEDIF(A14,NOW(),"yd")*-1,DATEDIF(NOW(),A14,"yd")) &lt; 1</formula>
    </cfRule>
    <cfRule type="expression" dxfId="204" priority="14">
      <formula>IF(NOW()&gt;A14,DATEDIF(A14,NOW(),"d")*-1,DATEDIF(NOW(),A14,"d")) &lt; 4</formula>
    </cfRule>
    <cfRule type="expression" dxfId="203" priority="15">
      <formula>IF(NOW()&gt;A14,DATEDIF(A14,NOW(),"yd")*-1,DATEDIF(NOW(),A14,"yd")) &gt; 3</formula>
    </cfRule>
    <cfRule type="expression" dxfId="202" priority="16">
      <formula>IF(NOW()&gt;A14,DATEDIF(A14,NOW(),"yd")*-1,DATEDIF(NOW(),A14,"yd")) &lt; 1</formula>
    </cfRule>
  </conditionalFormatting>
  <conditionalFormatting sqref="A15">
    <cfRule type="expression" dxfId="201" priority="4">
      <formula>IF(NOW()&gt;A15,DATEDIF(A15,NOW(),"yd")*-1,DATEDIF(NOW(),A15,"yd")) &gt; 3</formula>
    </cfRule>
    <cfRule type="expression" dxfId="200" priority="5">
      <formula>IF(NOW()&gt;A15,DATEDIF(A15,NOW(),"yd")*-1,DATEDIF(NOW(),A15,"yd")) &lt; 1</formula>
    </cfRule>
    <cfRule type="expression" dxfId="199" priority="6">
      <formula>IF(NOW()&gt;A15,DATEDIF(A15,NOW(),"d")*-1,DATEDIF(NOW(),A15,"d")) &lt; 4</formula>
    </cfRule>
    <cfRule type="expression" dxfId="198" priority="7">
      <formula>IF(NOW()&gt;A15,DATEDIF(A15,NOW(),"yd")*-1,DATEDIF(NOW(),A15,"yd")) &gt; 3</formula>
    </cfRule>
    <cfRule type="expression" dxfId="197" priority="8">
      <formula>IF(NOW()&gt;A15,DATEDIF(A15,NOW(),"yd")*-1,DATEDIF(NOW(),A15,"yd")) &lt; 1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29" operator="containsText" id="{517442AE-B977-4F02-97C6-31217C2CED8B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130" operator="containsText" id="{84D15C5C-0546-4DE0-9C63-140EE3853E9D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31" operator="containsText" id="{8FEFE4B0-DB40-4BA8-A239-3CF34D4E3610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I2:I636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1000000}">
          <x14:formula1>
            <xm:f>Données!$A$2:$A$5</xm:f>
          </x14:formula1>
          <xm:sqref>H1:H1048576</xm:sqref>
        </x14:dataValidation>
        <x14:dataValidation type="list" allowBlank="1" showInputMessage="1" showErrorMessage="1" xr:uid="{00000000-0002-0000-0000-000002000000}">
          <x14:formula1>
            <xm:f>Données!$C$2:$C$9</xm:f>
          </x14:formula1>
          <xm:sqref>F1:F1048576</xm:sqref>
        </x14:dataValidation>
        <x14:dataValidation type="list" allowBlank="1" showInputMessage="1" showErrorMessage="1" xr:uid="{00000000-0002-0000-0000-000000000000}">
          <x14:formula1>
            <xm:f>Données!$E$2:$E$4</xm:f>
          </x14:formula1>
          <xm:sqref>I1:I1048576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 tint="0.39997558519241921"/>
  </sheetPr>
  <dimension ref="A1:I2"/>
  <sheetViews>
    <sheetView workbookViewId="0">
      <selection sqref="A1:XFD1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44225</v>
      </c>
      <c r="B2" s="1" t="s">
        <v>24</v>
      </c>
      <c r="C2" s="2">
        <v>44214</v>
      </c>
      <c r="D2" s="1" t="s">
        <v>44</v>
      </c>
      <c r="E2" s="1">
        <v>497</v>
      </c>
      <c r="F2" s="1" t="s">
        <v>15</v>
      </c>
      <c r="G2" s="9" t="s">
        <v>40</v>
      </c>
      <c r="H2" s="1" t="s">
        <v>11</v>
      </c>
      <c r="I2" s="1" t="s">
        <v>18</v>
      </c>
    </row>
  </sheetData>
  <conditionalFormatting sqref="A2">
    <cfRule type="expression" dxfId="193" priority="4">
      <formula>IF(NOW()&gt;A2,DATEDIF(A2,NOW(),"yd")*-1,DATEDIF(NOW(),A2,"yd")) &gt; 3</formula>
    </cfRule>
    <cfRule type="expression" dxfId="192" priority="5">
      <formula>IF(NOW()&gt;A2,DATEDIF(A2,NOW(),"yd")*-1,DATEDIF(NOW(),A2,"yd")) &lt; 1</formula>
    </cfRule>
    <cfRule type="expression" dxfId="191" priority="6">
      <formula>IF(NOW()&gt;A2,DATEDIF(A2,NOW(),"d")*-1,DATEDIF(NOW(),A2,"d")) &lt; 4</formula>
    </cfRule>
    <cfRule type="expression" dxfId="190" priority="7">
      <formula>IF(NOW()&gt;A2,DATEDIF(A2,NOW(),"yd")*-1,DATEDIF(NOW(),A2,"yd")) &gt; 3</formula>
    </cfRule>
    <cfRule type="expression" dxfId="189" priority="8">
      <formula>IF(NOW()&gt;A2,DATEDIF(A2,NOW(),"yd")*-1,DATEDIF(NOW(),A2,"yd"))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7" operator="containsText" id="{5228F225-550E-4AFD-BA79-2D41E529F76B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148" operator="containsText" id="{251656E6-3E2D-4355-810F-3A96CAF98324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49" operator="containsText" id="{136ECE08-113E-42A5-B04F-2F7C80C39421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DB54771-4F05-4AF1-BF27-92F0C64ACAB6}">
          <x14:formula1>
            <xm:f>Données!$A$2:$A$5</xm:f>
          </x14:formula1>
          <xm:sqref>H1:H2</xm:sqref>
        </x14:dataValidation>
        <x14:dataValidation type="list" allowBlank="1" showInputMessage="1" showErrorMessage="1" xr:uid="{6BF94F5D-44BB-4B9A-BCAC-C3E26A9BA0CB}">
          <x14:formula1>
            <xm:f>Données!$C$2:$C$9</xm:f>
          </x14:formula1>
          <xm:sqref>F1:F2</xm:sqref>
        </x14:dataValidation>
        <x14:dataValidation type="list" allowBlank="1" showInputMessage="1" showErrorMessage="1" xr:uid="{50166106-D1FD-448D-B4A2-1C41C03C1AD2}">
          <x14:formula1>
            <xm:f>Données!$E$2:$E$4</xm:f>
          </x14:formula1>
          <xm:sqref>I2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7" tint="0.39997558519241921"/>
  </sheetPr>
  <dimension ref="A1:I17"/>
  <sheetViews>
    <sheetView workbookViewId="0">
      <selection activeCell="D21" sqref="D21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44225</v>
      </c>
      <c r="B2" s="1" t="s">
        <v>7</v>
      </c>
      <c r="C2" s="2">
        <v>44217</v>
      </c>
      <c r="D2" s="1" t="s">
        <v>42</v>
      </c>
      <c r="E2" s="1">
        <v>498</v>
      </c>
      <c r="F2" s="1" t="s">
        <v>14</v>
      </c>
      <c r="G2" s="9" t="s">
        <v>38</v>
      </c>
      <c r="H2" s="1" t="s">
        <v>9</v>
      </c>
      <c r="I2" s="1" t="s">
        <v>17</v>
      </c>
    </row>
    <row r="3" spans="1:9" x14ac:dyDescent="0.3">
      <c r="A3" s="2">
        <v>44225</v>
      </c>
      <c r="B3" s="1" t="s">
        <v>6</v>
      </c>
      <c r="C3" s="2">
        <v>44217</v>
      </c>
      <c r="D3" s="1" t="s">
        <v>43</v>
      </c>
      <c r="E3" s="1">
        <v>499</v>
      </c>
      <c r="F3" s="1" t="s">
        <v>61</v>
      </c>
      <c r="G3" s="9"/>
      <c r="H3" s="1" t="s">
        <v>9</v>
      </c>
      <c r="I3" s="1" t="s">
        <v>17</v>
      </c>
    </row>
    <row r="4" spans="1:9" x14ac:dyDescent="0.3">
      <c r="A4" s="2">
        <v>44221</v>
      </c>
      <c r="B4" s="1" t="s">
        <v>25</v>
      </c>
      <c r="C4" s="2">
        <v>44214</v>
      </c>
      <c r="D4" s="1" t="s">
        <v>45</v>
      </c>
      <c r="E4" s="1">
        <v>479</v>
      </c>
      <c r="F4" s="1" t="s">
        <v>22</v>
      </c>
      <c r="G4" s="9"/>
      <c r="H4" s="1" t="s">
        <v>10</v>
      </c>
      <c r="I4" s="1" t="s">
        <v>17</v>
      </c>
    </row>
    <row r="5" spans="1:9" x14ac:dyDescent="0.3">
      <c r="A5" s="2">
        <v>44221</v>
      </c>
      <c r="B5" s="1" t="s">
        <v>26</v>
      </c>
      <c r="C5" s="2">
        <v>44216</v>
      </c>
      <c r="D5" s="1" t="s">
        <v>46</v>
      </c>
      <c r="E5" s="1">
        <v>473</v>
      </c>
      <c r="F5" s="1" t="s">
        <v>15</v>
      </c>
      <c r="G5" s="9"/>
      <c r="H5" s="1" t="s">
        <v>9</v>
      </c>
      <c r="I5" s="1" t="s">
        <v>17</v>
      </c>
    </row>
    <row r="6" spans="1:9" x14ac:dyDescent="0.3">
      <c r="A6" s="2">
        <v>44225</v>
      </c>
      <c r="B6" s="1" t="s">
        <v>27</v>
      </c>
      <c r="C6" s="2">
        <v>44217</v>
      </c>
      <c r="D6" s="1" t="s">
        <v>47</v>
      </c>
      <c r="E6" s="1" t="s">
        <v>58</v>
      </c>
      <c r="F6" s="1" t="s">
        <v>22</v>
      </c>
      <c r="G6" s="9"/>
      <c r="H6" s="1" t="s">
        <v>10</v>
      </c>
      <c r="I6" s="1" t="s">
        <v>17</v>
      </c>
    </row>
    <row r="7" spans="1:9" x14ac:dyDescent="0.3">
      <c r="A7" s="2">
        <v>44225</v>
      </c>
      <c r="B7" s="1" t="s">
        <v>21</v>
      </c>
      <c r="C7" s="2">
        <v>44217</v>
      </c>
      <c r="D7" s="1" t="s">
        <v>48</v>
      </c>
      <c r="E7" s="1">
        <v>470</v>
      </c>
      <c r="F7" s="1" t="s">
        <v>59</v>
      </c>
      <c r="G7" s="9"/>
      <c r="H7" s="1" t="s">
        <v>10</v>
      </c>
      <c r="I7" s="1" t="s">
        <v>17</v>
      </c>
    </row>
    <row r="8" spans="1:9" x14ac:dyDescent="0.3">
      <c r="A8" s="2">
        <v>44221</v>
      </c>
      <c r="B8" s="1" t="s">
        <v>28</v>
      </c>
      <c r="C8" s="2">
        <v>44217</v>
      </c>
      <c r="D8" s="1" t="s">
        <v>49</v>
      </c>
      <c r="E8" s="1">
        <v>498</v>
      </c>
      <c r="F8" s="1" t="s">
        <v>14</v>
      </c>
      <c r="G8" s="9"/>
      <c r="H8" s="1" t="s">
        <v>9</v>
      </c>
      <c r="I8" s="1" t="s">
        <v>17</v>
      </c>
    </row>
    <row r="9" spans="1:9" x14ac:dyDescent="0.3">
      <c r="A9" s="2">
        <v>44221</v>
      </c>
      <c r="B9" s="1" t="s">
        <v>29</v>
      </c>
      <c r="C9" s="2">
        <v>44217</v>
      </c>
      <c r="D9" s="1" t="s">
        <v>50</v>
      </c>
      <c r="E9" s="1">
        <v>498</v>
      </c>
      <c r="F9" s="1" t="s">
        <v>14</v>
      </c>
      <c r="G9" s="9"/>
      <c r="H9" s="1" t="s">
        <v>9</v>
      </c>
      <c r="I9" s="1" t="s">
        <v>17</v>
      </c>
    </row>
    <row r="10" spans="1:9" x14ac:dyDescent="0.3">
      <c r="A10" s="2">
        <v>44225</v>
      </c>
      <c r="B10" s="1" t="s">
        <v>30</v>
      </c>
      <c r="C10" s="2">
        <v>44218</v>
      </c>
      <c r="D10" s="1" t="s">
        <v>51</v>
      </c>
      <c r="E10" s="1">
        <v>495</v>
      </c>
      <c r="F10" s="1" t="s">
        <v>15</v>
      </c>
      <c r="G10" s="9"/>
      <c r="H10" s="1" t="s">
        <v>9</v>
      </c>
      <c r="I10" s="1" t="s">
        <v>17</v>
      </c>
    </row>
    <row r="11" spans="1:9" x14ac:dyDescent="0.3">
      <c r="A11" s="2">
        <v>44226</v>
      </c>
      <c r="B11" s="1" t="s">
        <v>31</v>
      </c>
      <c r="C11" s="2">
        <v>44219</v>
      </c>
      <c r="D11" s="1" t="s">
        <v>52</v>
      </c>
      <c r="E11" s="1">
        <v>489</v>
      </c>
      <c r="F11" s="1" t="s">
        <v>62</v>
      </c>
      <c r="G11" s="9"/>
      <c r="H11" s="1" t="s">
        <v>10</v>
      </c>
      <c r="I11" s="1" t="s">
        <v>17</v>
      </c>
    </row>
    <row r="12" spans="1:9" x14ac:dyDescent="0.3">
      <c r="A12" s="2">
        <v>44225</v>
      </c>
      <c r="B12" s="1" t="s">
        <v>32</v>
      </c>
      <c r="C12" s="2">
        <v>44218</v>
      </c>
      <c r="D12" s="1" t="s">
        <v>53</v>
      </c>
      <c r="E12" s="1">
        <v>498</v>
      </c>
      <c r="F12" s="1" t="s">
        <v>62</v>
      </c>
      <c r="G12" s="9" t="s">
        <v>41</v>
      </c>
      <c r="H12" s="1" t="s">
        <v>10</v>
      </c>
      <c r="I12" s="1" t="s">
        <v>17</v>
      </c>
    </row>
    <row r="13" spans="1:9" x14ac:dyDescent="0.3">
      <c r="A13" s="2">
        <v>44225</v>
      </c>
      <c r="B13" s="1" t="s">
        <v>33</v>
      </c>
      <c r="C13" s="2">
        <v>44218</v>
      </c>
      <c r="D13" s="1" t="s">
        <v>54</v>
      </c>
      <c r="E13" s="1">
        <v>494</v>
      </c>
      <c r="F13" s="1" t="s">
        <v>15</v>
      </c>
      <c r="G13" s="9"/>
      <c r="H13" s="1" t="s">
        <v>9</v>
      </c>
      <c r="I13" s="1" t="s">
        <v>17</v>
      </c>
    </row>
    <row r="14" spans="1:9" x14ac:dyDescent="0.3">
      <c r="A14" s="2">
        <v>44225</v>
      </c>
      <c r="B14" s="1" t="s">
        <v>34</v>
      </c>
      <c r="C14" s="2">
        <v>44218</v>
      </c>
      <c r="D14" s="1" t="s">
        <v>55</v>
      </c>
      <c r="E14" s="1">
        <v>498</v>
      </c>
      <c r="F14" s="1" t="s">
        <v>59</v>
      </c>
      <c r="G14" s="9"/>
      <c r="H14" s="1" t="s">
        <v>9</v>
      </c>
      <c r="I14" s="1" t="s">
        <v>17</v>
      </c>
    </row>
    <row r="15" spans="1:9" x14ac:dyDescent="0.3">
      <c r="A15" s="2">
        <v>44225</v>
      </c>
      <c r="B15" s="1" t="s">
        <v>35</v>
      </c>
      <c r="C15" s="2">
        <v>44219</v>
      </c>
      <c r="D15" s="1" t="s">
        <v>56</v>
      </c>
      <c r="E15" s="1">
        <v>476</v>
      </c>
      <c r="F15" s="1" t="s">
        <v>15</v>
      </c>
      <c r="G15" s="9" t="s">
        <v>36</v>
      </c>
      <c r="H15" s="1" t="s">
        <v>9</v>
      </c>
      <c r="I15" s="1" t="s">
        <v>17</v>
      </c>
    </row>
    <row r="16" spans="1:9" x14ac:dyDescent="0.3">
      <c r="A16" s="2">
        <v>44225</v>
      </c>
      <c r="B16" s="1" t="s">
        <v>37</v>
      </c>
      <c r="C16" s="2">
        <v>44219</v>
      </c>
      <c r="D16" s="1" t="s">
        <v>57</v>
      </c>
      <c r="E16" s="1">
        <v>473</v>
      </c>
      <c r="F16" s="1" t="s">
        <v>15</v>
      </c>
      <c r="G16" s="9"/>
      <c r="H16" s="1" t="s">
        <v>9</v>
      </c>
      <c r="I16" s="1" t="s">
        <v>17</v>
      </c>
    </row>
    <row r="17" spans="1:9" x14ac:dyDescent="0.3">
      <c r="A17" s="2">
        <v>44225</v>
      </c>
      <c r="B17" s="1" t="s">
        <v>39</v>
      </c>
      <c r="C17" s="2">
        <v>44219</v>
      </c>
      <c r="D17" s="1" t="s">
        <v>57</v>
      </c>
      <c r="E17" s="1">
        <v>473</v>
      </c>
      <c r="F17" s="1" t="s">
        <v>15</v>
      </c>
      <c r="G17" s="9"/>
      <c r="H17" s="1" t="s">
        <v>9</v>
      </c>
      <c r="I17" s="1" t="s">
        <v>17</v>
      </c>
    </row>
  </sheetData>
  <conditionalFormatting sqref="A2">
    <cfRule type="expression" dxfId="185" priority="124">
      <formula>IF(NOW()&gt;A2,DATEDIF(A2,NOW(),"yd")*-1,DATEDIF(NOW(),A2,"yd")) &gt; 3</formula>
    </cfRule>
    <cfRule type="expression" dxfId="184" priority="125">
      <formula>IF(NOW()&gt;A2,DATEDIF(A2,NOW(),"yd")*-1,DATEDIF(NOW(),A2,"yd")) &lt; 1</formula>
    </cfRule>
    <cfRule type="expression" dxfId="183" priority="126">
      <formula>IF(NOW()&gt;A2,DATEDIF(A2,NOW(),"d")*-1,DATEDIF(NOW(),A2,"d")) &lt; 4</formula>
    </cfRule>
    <cfRule type="expression" dxfId="182" priority="127">
      <formula>IF(NOW()&gt;A2,DATEDIF(A2,NOW(),"yd")*-1,DATEDIF(NOW(),A2,"yd")) &gt; 3</formula>
    </cfRule>
    <cfRule type="expression" dxfId="181" priority="128">
      <formula>IF(NOW()&gt;A2,DATEDIF(A2,NOW(),"yd")*-1,DATEDIF(NOW(),A2,"yd")) &lt; 1</formula>
    </cfRule>
  </conditionalFormatting>
  <conditionalFormatting sqref="A3">
    <cfRule type="expression" dxfId="180" priority="116">
      <formula>IF(NOW()&gt;A3,DATEDIF(A3,NOW(),"yd")*-1,DATEDIF(NOW(),A3,"yd")) &gt; 3</formula>
    </cfRule>
    <cfRule type="expression" dxfId="179" priority="117">
      <formula>IF(NOW()&gt;A3,DATEDIF(A3,NOW(),"yd")*-1,DATEDIF(NOW(),A3,"yd")) &lt; 1</formula>
    </cfRule>
    <cfRule type="expression" dxfId="178" priority="118">
      <formula>IF(NOW()&gt;A3,DATEDIF(A3,NOW(),"d")*-1,DATEDIF(NOW(),A3,"d")) &lt; 4</formula>
    </cfRule>
    <cfRule type="expression" dxfId="177" priority="119">
      <formula>IF(NOW()&gt;A3,DATEDIF(A3,NOW(),"yd")*-1,DATEDIF(NOW(),A3,"yd")) &gt; 3</formula>
    </cfRule>
    <cfRule type="expression" dxfId="176" priority="120">
      <formula>IF(NOW()&gt;A3,DATEDIF(A3,NOW(),"yd")*-1,DATEDIF(NOW(),A3,"yd")) &lt; 1</formula>
    </cfRule>
  </conditionalFormatting>
  <conditionalFormatting sqref="A4">
    <cfRule type="expression" dxfId="175" priority="108">
      <formula>IF(NOW()&gt;A4,DATEDIF(A4,NOW(),"yd")*-1,DATEDIF(NOW(),A4,"yd")) &gt; 3</formula>
    </cfRule>
    <cfRule type="expression" dxfId="174" priority="109">
      <formula>IF(NOW()&gt;A4,DATEDIF(A4,NOW(),"yd")*-1,DATEDIF(NOW(),A4,"yd")) &lt; 1</formula>
    </cfRule>
    <cfRule type="expression" dxfId="173" priority="110">
      <formula>IF(NOW()&gt;A4,DATEDIF(A4,NOW(),"d")*-1,DATEDIF(NOW(),A4,"d")) &lt; 4</formula>
    </cfRule>
    <cfRule type="expression" dxfId="172" priority="111">
      <formula>IF(NOW()&gt;A4,DATEDIF(A4,NOW(),"yd")*-1,DATEDIF(NOW(),A4,"yd")) &gt; 3</formula>
    </cfRule>
    <cfRule type="expression" dxfId="171" priority="112">
      <formula>IF(NOW()&gt;A4,DATEDIF(A4,NOW(),"yd")*-1,DATEDIF(NOW(),A4,"yd")) &lt; 1</formula>
    </cfRule>
  </conditionalFormatting>
  <conditionalFormatting sqref="A5">
    <cfRule type="expression" dxfId="170" priority="100">
      <formula>IF(NOW()&gt;A5,DATEDIF(A5,NOW(),"yd")*-1,DATEDIF(NOW(),A5,"yd")) &gt; 3</formula>
    </cfRule>
    <cfRule type="expression" dxfId="169" priority="101">
      <formula>IF(NOW()&gt;A5,DATEDIF(A5,NOW(),"yd")*-1,DATEDIF(NOW(),A5,"yd")) &lt; 1</formula>
    </cfRule>
    <cfRule type="expression" dxfId="168" priority="102">
      <formula>IF(NOW()&gt;A5,DATEDIF(A5,NOW(),"d")*-1,DATEDIF(NOW(),A5,"d")) &lt; 4</formula>
    </cfRule>
    <cfRule type="expression" dxfId="167" priority="103">
      <formula>IF(NOW()&gt;A5,DATEDIF(A5,NOW(),"yd")*-1,DATEDIF(NOW(),A5,"yd")) &gt; 3</formula>
    </cfRule>
    <cfRule type="expression" dxfId="166" priority="104">
      <formula>IF(NOW()&gt;A5,DATEDIF(A5,NOW(),"yd")*-1,DATEDIF(NOW(),A5,"yd")) &lt; 1</formula>
    </cfRule>
  </conditionalFormatting>
  <conditionalFormatting sqref="A6">
    <cfRule type="expression" dxfId="165" priority="92">
      <formula>IF(NOW()&gt;A6,DATEDIF(A6,NOW(),"yd")*-1,DATEDIF(NOW(),A6,"yd")) &gt; 3</formula>
    </cfRule>
    <cfRule type="expression" dxfId="164" priority="93">
      <formula>IF(NOW()&gt;A6,DATEDIF(A6,NOW(),"yd")*-1,DATEDIF(NOW(),A6,"yd")) &lt; 1</formula>
    </cfRule>
    <cfRule type="expression" dxfId="163" priority="94">
      <formula>IF(NOW()&gt;A6,DATEDIF(A6,NOW(),"d")*-1,DATEDIF(NOW(),A6,"d")) &lt; 4</formula>
    </cfRule>
    <cfRule type="expression" dxfId="162" priority="95">
      <formula>IF(NOW()&gt;A6,DATEDIF(A6,NOW(),"yd")*-1,DATEDIF(NOW(),A6,"yd")) &gt; 3</formula>
    </cfRule>
    <cfRule type="expression" dxfId="161" priority="96">
      <formula>IF(NOW()&gt;A6,DATEDIF(A6,NOW(),"yd")*-1,DATEDIF(NOW(),A6,"yd")) &lt; 1</formula>
    </cfRule>
  </conditionalFormatting>
  <conditionalFormatting sqref="A7">
    <cfRule type="expression" dxfId="160" priority="84">
      <formula>IF(NOW()&gt;A7,DATEDIF(A7,NOW(),"yd")*-1,DATEDIF(NOW(),A7,"yd")) &gt; 3</formula>
    </cfRule>
    <cfRule type="expression" dxfId="159" priority="85">
      <formula>IF(NOW()&gt;A7,DATEDIF(A7,NOW(),"yd")*-1,DATEDIF(NOW(),A7,"yd")) &lt; 1</formula>
    </cfRule>
    <cfRule type="expression" dxfId="158" priority="86">
      <formula>IF(NOW()&gt;A7,DATEDIF(A7,NOW(),"d")*-1,DATEDIF(NOW(),A7,"d")) &lt; 4</formula>
    </cfRule>
    <cfRule type="expression" dxfId="157" priority="87">
      <formula>IF(NOW()&gt;A7,DATEDIF(A7,NOW(),"yd")*-1,DATEDIF(NOW(),A7,"yd")) &gt; 3</formula>
    </cfRule>
    <cfRule type="expression" dxfId="156" priority="88">
      <formula>IF(NOW()&gt;A7,DATEDIF(A7,NOW(),"yd")*-1,DATEDIF(NOW(),A7,"yd")) &lt; 1</formula>
    </cfRule>
  </conditionalFormatting>
  <conditionalFormatting sqref="A8">
    <cfRule type="expression" dxfId="155" priority="76">
      <formula>IF(NOW()&gt;A8,DATEDIF(A8,NOW(),"yd")*-1,DATEDIF(NOW(),A8,"yd")) &gt; 3</formula>
    </cfRule>
    <cfRule type="expression" dxfId="154" priority="77">
      <formula>IF(NOW()&gt;A8,DATEDIF(A8,NOW(),"yd")*-1,DATEDIF(NOW(),A8,"yd")) &lt; 1</formula>
    </cfRule>
    <cfRule type="expression" dxfId="153" priority="78">
      <formula>IF(NOW()&gt;A8,DATEDIF(A8,NOW(),"d")*-1,DATEDIF(NOW(),A8,"d")) &lt; 4</formula>
    </cfRule>
    <cfRule type="expression" dxfId="152" priority="79">
      <formula>IF(NOW()&gt;A8,DATEDIF(A8,NOW(),"yd")*-1,DATEDIF(NOW(),A8,"yd")) &gt; 3</formula>
    </cfRule>
    <cfRule type="expression" dxfId="151" priority="80">
      <formula>IF(NOW()&gt;A8,DATEDIF(A8,NOW(),"yd")*-1,DATEDIF(NOW(),A8,"yd")) &lt; 1</formula>
    </cfRule>
  </conditionalFormatting>
  <conditionalFormatting sqref="A9">
    <cfRule type="expression" dxfId="150" priority="68">
      <formula>IF(NOW()&gt;A9,DATEDIF(A9,NOW(),"yd")*-1,DATEDIF(NOW(),A9,"yd")) &gt; 3</formula>
    </cfRule>
    <cfRule type="expression" dxfId="149" priority="69">
      <formula>IF(NOW()&gt;A9,DATEDIF(A9,NOW(),"yd")*-1,DATEDIF(NOW(),A9,"yd")) &lt; 1</formula>
    </cfRule>
    <cfRule type="expression" dxfId="148" priority="70">
      <formula>IF(NOW()&gt;A9,DATEDIF(A9,NOW(),"d")*-1,DATEDIF(NOW(),A9,"d")) &lt; 4</formula>
    </cfRule>
    <cfRule type="expression" dxfId="147" priority="71">
      <formula>IF(NOW()&gt;A9,DATEDIF(A9,NOW(),"yd")*-1,DATEDIF(NOW(),A9,"yd")) &gt; 3</formula>
    </cfRule>
    <cfRule type="expression" dxfId="146" priority="72">
      <formula>IF(NOW()&gt;A9,DATEDIF(A9,NOW(),"yd")*-1,DATEDIF(NOW(),A9,"yd")) &lt; 1</formula>
    </cfRule>
  </conditionalFormatting>
  <conditionalFormatting sqref="A10">
    <cfRule type="expression" dxfId="145" priority="60">
      <formula>IF(NOW()&gt;A10,DATEDIF(A10,NOW(),"yd")*-1,DATEDIF(NOW(),A10,"yd")) &gt; 3</formula>
    </cfRule>
    <cfRule type="expression" dxfId="144" priority="61">
      <formula>IF(NOW()&gt;A10,DATEDIF(A10,NOW(),"yd")*-1,DATEDIF(NOW(),A10,"yd")) &lt; 1</formula>
    </cfRule>
    <cfRule type="expression" dxfId="143" priority="62">
      <formula>IF(NOW()&gt;A10,DATEDIF(A10,NOW(),"d")*-1,DATEDIF(NOW(),A10,"d")) &lt; 4</formula>
    </cfRule>
    <cfRule type="expression" dxfId="142" priority="63">
      <formula>IF(NOW()&gt;A10,DATEDIF(A10,NOW(),"yd")*-1,DATEDIF(NOW(),A10,"yd")) &gt; 3</formula>
    </cfRule>
    <cfRule type="expression" dxfId="141" priority="64">
      <formula>IF(NOW()&gt;A10,DATEDIF(A10,NOW(),"yd")*-1,DATEDIF(NOW(),A10,"yd")) &lt; 1</formula>
    </cfRule>
  </conditionalFormatting>
  <conditionalFormatting sqref="A11">
    <cfRule type="expression" dxfId="140" priority="52">
      <formula>IF(NOW()&gt;A11,DATEDIF(A11,NOW(),"yd")*-1,DATEDIF(NOW(),A11,"yd")) &gt; 3</formula>
    </cfRule>
    <cfRule type="expression" dxfId="139" priority="53">
      <formula>IF(NOW()&gt;A11,DATEDIF(A11,NOW(),"yd")*-1,DATEDIF(NOW(),A11,"yd")) &lt; 1</formula>
    </cfRule>
    <cfRule type="expression" dxfId="138" priority="54">
      <formula>IF(NOW()&gt;A11,DATEDIF(A11,NOW(),"d")*-1,DATEDIF(NOW(),A11,"d")) &lt; 4</formula>
    </cfRule>
    <cfRule type="expression" dxfId="137" priority="55">
      <formula>IF(NOW()&gt;A11,DATEDIF(A11,NOW(),"yd")*-1,DATEDIF(NOW(),A11,"yd")) &gt; 3</formula>
    </cfRule>
    <cfRule type="expression" dxfId="136" priority="56">
      <formula>IF(NOW()&gt;A11,DATEDIF(A11,NOW(),"yd")*-1,DATEDIF(NOW(),A11,"yd")) &lt; 1</formula>
    </cfRule>
  </conditionalFormatting>
  <conditionalFormatting sqref="A12">
    <cfRule type="expression" dxfId="135" priority="41">
      <formula>IF(NOW()&gt;A12,DATEDIF(A12,NOW(),"yd")*-1,DATEDIF(NOW(),A12,"yd")) &gt; 3</formula>
    </cfRule>
    <cfRule type="expression" dxfId="134" priority="42">
      <formula>IF(NOW()&gt;A12,DATEDIF(A12,NOW(),"yd")*-1,DATEDIF(NOW(),A12,"yd")) &lt; 1</formula>
    </cfRule>
    <cfRule type="expression" dxfId="133" priority="43">
      <formula>IF(NOW()&gt;A12,DATEDIF(A12,NOW(),"d")*-1,DATEDIF(NOW(),A12,"d")) &lt; 4</formula>
    </cfRule>
    <cfRule type="expression" dxfId="132" priority="44">
      <formula>IF(NOW()&gt;A12,DATEDIF(A12,NOW(),"yd")*-1,DATEDIF(NOW(),A12,"yd")) &gt; 3</formula>
    </cfRule>
    <cfRule type="expression" dxfId="131" priority="45">
      <formula>IF(NOW()&gt;A12,DATEDIF(A12,NOW(),"yd")*-1,DATEDIF(NOW(),A12,"yd")) &lt; 1</formula>
    </cfRule>
  </conditionalFormatting>
  <conditionalFormatting sqref="A13">
    <cfRule type="expression" dxfId="130" priority="36">
      <formula>IF(NOW()&gt;A13,DATEDIF(A13,NOW(),"yd")*-1,DATEDIF(NOW(),A13,"yd")) &gt; 3</formula>
    </cfRule>
    <cfRule type="expression" dxfId="129" priority="37">
      <formula>IF(NOW()&gt;A13,DATEDIF(A13,NOW(),"yd")*-1,DATEDIF(NOW(),A13,"yd")) &lt; 1</formula>
    </cfRule>
    <cfRule type="expression" dxfId="128" priority="38">
      <formula>IF(NOW()&gt;A13,DATEDIF(A13,NOW(),"d")*-1,DATEDIF(NOW(),A13,"d")) &lt; 4</formula>
    </cfRule>
    <cfRule type="expression" dxfId="127" priority="39">
      <formula>IF(NOW()&gt;A13,DATEDIF(A13,NOW(),"yd")*-1,DATEDIF(NOW(),A13,"yd")) &gt; 3</formula>
    </cfRule>
    <cfRule type="expression" dxfId="126" priority="40">
      <formula>IF(NOW()&gt;A13,DATEDIF(A13,NOW(),"yd")*-1,DATEDIF(NOW(),A13,"yd")) &lt; 1</formula>
    </cfRule>
  </conditionalFormatting>
  <conditionalFormatting sqref="A14">
    <cfRule type="expression" dxfId="125" priority="25">
      <formula>IF(NOW()&gt;A14,DATEDIF(A14,NOW(),"yd")*-1,DATEDIF(NOW(),A14,"yd")) &gt; 3</formula>
    </cfRule>
    <cfRule type="expression" dxfId="124" priority="26">
      <formula>IF(NOW()&gt;A14,DATEDIF(A14,NOW(),"yd")*-1,DATEDIF(NOW(),A14,"yd")) &lt; 1</formula>
    </cfRule>
    <cfRule type="expression" dxfId="123" priority="27">
      <formula>IF(NOW()&gt;A14,DATEDIF(A14,NOW(),"d")*-1,DATEDIF(NOW(),A14,"d")) &lt; 4</formula>
    </cfRule>
    <cfRule type="expression" dxfId="122" priority="28">
      <formula>IF(NOW()&gt;A14,DATEDIF(A14,NOW(),"yd")*-1,DATEDIF(NOW(),A14,"yd")) &gt; 3</formula>
    </cfRule>
    <cfRule type="expression" dxfId="121" priority="29">
      <formula>IF(NOW()&gt;A14,DATEDIF(A14,NOW(),"yd")*-1,DATEDIF(NOW(),A14,"yd")) &lt; 1</formula>
    </cfRule>
  </conditionalFormatting>
  <conditionalFormatting sqref="A15">
    <cfRule type="expression" dxfId="120" priority="20">
      <formula>IF(NOW()&gt;A15,DATEDIF(A15,NOW(),"yd")*-1,DATEDIF(NOW(),A15,"yd")) &gt; 3</formula>
    </cfRule>
    <cfRule type="expression" dxfId="119" priority="21">
      <formula>IF(NOW()&gt;A15,DATEDIF(A15,NOW(),"yd")*-1,DATEDIF(NOW(),A15,"yd")) &lt; 1</formula>
    </cfRule>
    <cfRule type="expression" dxfId="118" priority="22">
      <formula>IF(NOW()&gt;A15,DATEDIF(A15,NOW(),"d")*-1,DATEDIF(NOW(),A15,"d")) &lt; 4</formula>
    </cfRule>
    <cfRule type="expression" dxfId="117" priority="23">
      <formula>IF(NOW()&gt;A15,DATEDIF(A15,NOW(),"yd")*-1,DATEDIF(NOW(),A15,"yd")) &gt; 3</formula>
    </cfRule>
    <cfRule type="expression" dxfId="116" priority="24">
      <formula>IF(NOW()&gt;A15,DATEDIF(A15,NOW(),"yd")*-1,DATEDIF(NOW(),A15,"yd")) &lt; 1</formula>
    </cfRule>
  </conditionalFormatting>
  <conditionalFormatting sqref="A16">
    <cfRule type="expression" dxfId="115" priority="12">
      <formula>IF(NOW()&gt;A16,DATEDIF(A16,NOW(),"yd")*-1,DATEDIF(NOW(),A16,"yd")) &gt; 3</formula>
    </cfRule>
    <cfRule type="expression" dxfId="114" priority="13">
      <formula>IF(NOW()&gt;A16,DATEDIF(A16,NOW(),"yd")*-1,DATEDIF(NOW(),A16,"yd")) &lt; 1</formula>
    </cfRule>
    <cfRule type="expression" dxfId="113" priority="14">
      <formula>IF(NOW()&gt;A16,DATEDIF(A16,NOW(),"d")*-1,DATEDIF(NOW(),A16,"d")) &lt; 4</formula>
    </cfRule>
    <cfRule type="expression" dxfId="112" priority="15">
      <formula>IF(NOW()&gt;A16,DATEDIF(A16,NOW(),"yd")*-1,DATEDIF(NOW(),A16,"yd")) &gt; 3</formula>
    </cfRule>
    <cfRule type="expression" dxfId="111" priority="16">
      <formula>IF(NOW()&gt;A16,DATEDIF(A16,NOW(),"yd")*-1,DATEDIF(NOW(),A16,"yd")) &lt; 1</formula>
    </cfRule>
  </conditionalFormatting>
  <conditionalFormatting sqref="A17">
    <cfRule type="expression" dxfId="110" priority="4">
      <formula>IF(NOW()&gt;A17,DATEDIF(A17,NOW(),"yd")*-1,DATEDIF(NOW(),A17,"yd")) &gt; 3</formula>
    </cfRule>
    <cfRule type="expression" dxfId="109" priority="5">
      <formula>IF(NOW()&gt;A17,DATEDIF(A17,NOW(),"yd")*-1,DATEDIF(NOW(),A17,"yd")) &lt; 1</formula>
    </cfRule>
    <cfRule type="expression" dxfId="108" priority="6">
      <formula>IF(NOW()&gt;A17,DATEDIF(A17,NOW(),"d")*-1,DATEDIF(NOW(),A17,"d")) &lt; 4</formula>
    </cfRule>
    <cfRule type="expression" dxfId="107" priority="7">
      <formula>IF(NOW()&gt;A17,DATEDIF(A17,NOW(),"yd")*-1,DATEDIF(NOW(),A17,"yd")) &gt; 3</formula>
    </cfRule>
    <cfRule type="expression" dxfId="106" priority="8">
      <formula>IF(NOW()&gt;A17,DATEDIF(A17,NOW(),"yd")*-1,DATEDIF(NOW(),A17,"yd"))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0" operator="containsText" id="{AF8393FD-AB01-4BE0-B426-2C2EBBC57BBA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151" operator="containsText" id="{9EA361AB-D077-414C-AF2C-6FD159E14FF4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52" operator="containsText" id="{8ADD1B1D-5791-478B-8B1C-E6AC5B863BD9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I2:I17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7566BE3-7860-4A9D-A190-4DF9612E3659}">
          <x14:formula1>
            <xm:f>Données!$A$2:$A$5</xm:f>
          </x14:formula1>
          <xm:sqref>H1:H17</xm:sqref>
        </x14:dataValidation>
        <x14:dataValidation type="list" allowBlank="1" showInputMessage="1" showErrorMessage="1" xr:uid="{E47159F5-5C71-4761-A279-F1AE5F02473A}">
          <x14:formula1>
            <xm:f>Données!$C$2:$C$9</xm:f>
          </x14:formula1>
          <xm:sqref>F1:F17</xm:sqref>
        </x14:dataValidation>
        <x14:dataValidation type="list" allowBlank="1" showInputMessage="1" showErrorMessage="1" xr:uid="{ABF8157C-CAF4-4476-88A2-9067E314ECB4}">
          <x14:formula1>
            <xm:f>Données!$E$2:$E$4</xm:f>
          </x14:formula1>
          <xm:sqref>I2:I17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FF0000"/>
  </sheetPr>
  <dimension ref="A1:I1"/>
  <sheetViews>
    <sheetView workbookViewId="0">
      <selection activeCell="E17" sqref="E17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5B0B137-138B-4DEF-A1D1-5CA34E8ECC8C}">
          <x14:formula1>
            <xm:f>Données!$A$2:$A$5</xm:f>
          </x14:formula1>
          <xm:sqref>H1</xm:sqref>
        </x14:dataValidation>
        <x14:dataValidation type="list" allowBlank="1" showInputMessage="1" showErrorMessage="1" xr:uid="{CD86C317-AD17-44E6-BCD1-DACAC414E2A4}">
          <x14:formula1>
            <xm:f>Données!$C$2:$C$9</xm:f>
          </x14:formula1>
          <xm:sqref>F1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8" tint="0.59999389629810485"/>
  </sheetPr>
  <dimension ref="A1:I4"/>
  <sheetViews>
    <sheetView workbookViewId="0">
      <selection sqref="A1:XFD1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44225</v>
      </c>
      <c r="B2" s="1" t="s">
        <v>7</v>
      </c>
      <c r="C2" s="2">
        <v>44217</v>
      </c>
      <c r="D2" s="1" t="s">
        <v>42</v>
      </c>
      <c r="E2" s="1">
        <v>498</v>
      </c>
      <c r="F2" s="1" t="s">
        <v>14</v>
      </c>
      <c r="G2" s="9" t="s">
        <v>38</v>
      </c>
      <c r="H2" s="1" t="s">
        <v>9</v>
      </c>
      <c r="I2" s="1" t="s">
        <v>17</v>
      </c>
    </row>
    <row r="3" spans="1:9" x14ac:dyDescent="0.3">
      <c r="A3" s="2">
        <v>44221</v>
      </c>
      <c r="B3" s="1" t="s">
        <v>28</v>
      </c>
      <c r="C3" s="2">
        <v>44217</v>
      </c>
      <c r="D3" s="1" t="s">
        <v>49</v>
      </c>
      <c r="E3" s="1">
        <v>498</v>
      </c>
      <c r="F3" s="1" t="s">
        <v>14</v>
      </c>
      <c r="G3" s="9"/>
      <c r="H3" s="1" t="s">
        <v>9</v>
      </c>
      <c r="I3" s="1" t="s">
        <v>17</v>
      </c>
    </row>
    <row r="4" spans="1:9" x14ac:dyDescent="0.3">
      <c r="A4" s="2">
        <v>44221</v>
      </c>
      <c r="B4" s="1" t="s">
        <v>29</v>
      </c>
      <c r="C4" s="2">
        <v>44217</v>
      </c>
      <c r="D4" s="1" t="s">
        <v>50</v>
      </c>
      <c r="E4" s="1">
        <v>498</v>
      </c>
      <c r="F4" s="1" t="s">
        <v>14</v>
      </c>
      <c r="G4" s="9"/>
      <c r="H4" s="1" t="s">
        <v>9</v>
      </c>
      <c r="I4" s="1" t="s">
        <v>17</v>
      </c>
    </row>
  </sheetData>
  <conditionalFormatting sqref="A2">
    <cfRule type="expression" dxfId="102" priority="20">
      <formula>IF(NOW()&gt;A2,DATEDIF(A2,NOW(),"yd")*-1,DATEDIF(NOW(),A2,"yd")) &gt; 3</formula>
    </cfRule>
    <cfRule type="expression" dxfId="101" priority="21">
      <formula>IF(NOW()&gt;A2,DATEDIF(A2,NOW(),"yd")*-1,DATEDIF(NOW(),A2,"yd")) &lt; 1</formula>
    </cfRule>
    <cfRule type="expression" dxfId="100" priority="22">
      <formula>IF(NOW()&gt;A2,DATEDIF(A2,NOW(),"d")*-1,DATEDIF(NOW(),A2,"d")) &lt; 4</formula>
    </cfRule>
    <cfRule type="expression" dxfId="99" priority="23">
      <formula>IF(NOW()&gt;A2,DATEDIF(A2,NOW(),"yd")*-1,DATEDIF(NOW(),A2,"yd")) &gt; 3</formula>
    </cfRule>
    <cfRule type="expression" dxfId="98" priority="24">
      <formula>IF(NOW()&gt;A2,DATEDIF(A2,NOW(),"yd")*-1,DATEDIF(NOW(),A2,"yd")) &lt; 1</formula>
    </cfRule>
  </conditionalFormatting>
  <conditionalFormatting sqref="A3">
    <cfRule type="expression" dxfId="97" priority="12">
      <formula>IF(NOW()&gt;A3,DATEDIF(A3,NOW(),"yd")*-1,DATEDIF(NOW(),A3,"yd")) &gt; 3</formula>
    </cfRule>
    <cfRule type="expression" dxfId="96" priority="13">
      <formula>IF(NOW()&gt;A3,DATEDIF(A3,NOW(),"yd")*-1,DATEDIF(NOW(),A3,"yd")) &lt; 1</formula>
    </cfRule>
    <cfRule type="expression" dxfId="95" priority="14">
      <formula>IF(NOW()&gt;A3,DATEDIF(A3,NOW(),"d")*-1,DATEDIF(NOW(),A3,"d")) &lt; 4</formula>
    </cfRule>
    <cfRule type="expression" dxfId="94" priority="15">
      <formula>IF(NOW()&gt;A3,DATEDIF(A3,NOW(),"yd")*-1,DATEDIF(NOW(),A3,"yd")) &gt; 3</formula>
    </cfRule>
    <cfRule type="expression" dxfId="93" priority="16">
      <formula>IF(NOW()&gt;A3,DATEDIF(A3,NOW(),"yd")*-1,DATEDIF(NOW(),A3,"yd")) &lt; 1</formula>
    </cfRule>
  </conditionalFormatting>
  <conditionalFormatting sqref="A4">
    <cfRule type="expression" dxfId="92" priority="4">
      <formula>IF(NOW()&gt;A4,DATEDIF(A4,NOW(),"yd")*-1,DATEDIF(NOW(),A4,"yd")) &gt; 3</formula>
    </cfRule>
    <cfRule type="expression" dxfId="91" priority="5">
      <formula>IF(NOW()&gt;A4,DATEDIF(A4,NOW(),"yd")*-1,DATEDIF(NOW(),A4,"yd")) &lt; 1</formula>
    </cfRule>
    <cfRule type="expression" dxfId="90" priority="6">
      <formula>IF(NOW()&gt;A4,DATEDIF(A4,NOW(),"d")*-1,DATEDIF(NOW(),A4,"d")) &lt; 4</formula>
    </cfRule>
    <cfRule type="expression" dxfId="89" priority="7">
      <formula>IF(NOW()&gt;A4,DATEDIF(A4,NOW(),"yd")*-1,DATEDIF(NOW(),A4,"yd")) &gt; 3</formula>
    </cfRule>
    <cfRule type="expression" dxfId="88" priority="8">
      <formula>IF(NOW()&gt;A4,DATEDIF(A4,NOW(),"yd")*-1,DATEDIF(NOW(),A4,"yd"))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98" operator="containsText" id="{C1C2534A-2B4B-4E9B-9888-66D7AE85F3FC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199" operator="containsText" id="{BF76D614-2ED9-4141-BE35-4B5FC3254DAB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00" operator="containsText" id="{6DB42499-FAE4-4BAA-AF5B-0E9AFAEC5A30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I2:I4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47E7D2E-9369-4584-AAA4-C3E4E1C73C0E}">
          <x14:formula1>
            <xm:f>Données!$A$2:$A$5</xm:f>
          </x14:formula1>
          <xm:sqref>H1:H4</xm:sqref>
        </x14:dataValidation>
        <x14:dataValidation type="list" allowBlank="1" showInputMessage="1" showErrorMessage="1" xr:uid="{B71FA4F1-15AF-4F39-8363-001930B53161}">
          <x14:formula1>
            <xm:f>Données!$C$2:$C$9</xm:f>
          </x14:formula1>
          <xm:sqref>F1:F4</xm:sqref>
        </x14:dataValidation>
        <x14:dataValidation type="list" allowBlank="1" showInputMessage="1" showErrorMessage="1" xr:uid="{014226A3-B2D9-4BBF-8B59-3E55CA29F81A}">
          <x14:formula1>
            <xm:f>Données!$E$2:$E$4</xm:f>
          </x14:formula1>
          <xm:sqref>I2:I4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8" tint="0.39997558519241921"/>
  </sheetPr>
  <dimension ref="A1:I8"/>
  <sheetViews>
    <sheetView workbookViewId="0">
      <selection sqref="A1:XFD1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44225</v>
      </c>
      <c r="B2" s="1" t="s">
        <v>24</v>
      </c>
      <c r="C2" s="2">
        <v>44214</v>
      </c>
      <c r="D2" s="1" t="s">
        <v>44</v>
      </c>
      <c r="E2" s="1">
        <v>497</v>
      </c>
      <c r="F2" s="1" t="s">
        <v>15</v>
      </c>
      <c r="G2" s="9" t="s">
        <v>40</v>
      </c>
      <c r="H2" s="1" t="s">
        <v>11</v>
      </c>
      <c r="I2" s="1" t="s">
        <v>18</v>
      </c>
    </row>
    <row r="3" spans="1:9" x14ac:dyDescent="0.3">
      <c r="A3" s="2">
        <v>44221</v>
      </c>
      <c r="B3" s="1" t="s">
        <v>26</v>
      </c>
      <c r="C3" s="2">
        <v>44216</v>
      </c>
      <c r="D3" s="1" t="s">
        <v>46</v>
      </c>
      <c r="E3" s="1">
        <v>473</v>
      </c>
      <c r="F3" s="1" t="s">
        <v>15</v>
      </c>
      <c r="G3" s="9"/>
      <c r="H3" s="1" t="s">
        <v>9</v>
      </c>
      <c r="I3" s="1" t="s">
        <v>17</v>
      </c>
    </row>
    <row r="4" spans="1:9" x14ac:dyDescent="0.3">
      <c r="A4" s="2">
        <v>44225</v>
      </c>
      <c r="B4" s="1" t="s">
        <v>30</v>
      </c>
      <c r="C4" s="2">
        <v>44218</v>
      </c>
      <c r="D4" s="1" t="s">
        <v>51</v>
      </c>
      <c r="E4" s="1">
        <v>495</v>
      </c>
      <c r="F4" s="1" t="s">
        <v>15</v>
      </c>
      <c r="G4" s="9"/>
      <c r="H4" s="1" t="s">
        <v>9</v>
      </c>
      <c r="I4" s="1" t="s">
        <v>17</v>
      </c>
    </row>
    <row r="5" spans="1:9" x14ac:dyDescent="0.3">
      <c r="A5" s="2">
        <v>44225</v>
      </c>
      <c r="B5" s="1" t="s">
        <v>33</v>
      </c>
      <c r="C5" s="2">
        <v>44218</v>
      </c>
      <c r="D5" s="1" t="s">
        <v>54</v>
      </c>
      <c r="E5" s="1">
        <v>494</v>
      </c>
      <c r="F5" s="1" t="s">
        <v>15</v>
      </c>
      <c r="G5" s="9"/>
      <c r="H5" s="1" t="s">
        <v>9</v>
      </c>
      <c r="I5" s="1" t="s">
        <v>17</v>
      </c>
    </row>
    <row r="6" spans="1:9" x14ac:dyDescent="0.3">
      <c r="A6" s="2">
        <v>44225</v>
      </c>
      <c r="B6" s="1" t="s">
        <v>35</v>
      </c>
      <c r="C6" s="2">
        <v>44219</v>
      </c>
      <c r="D6" s="1" t="s">
        <v>56</v>
      </c>
      <c r="E6" s="1">
        <v>476</v>
      </c>
      <c r="F6" s="1" t="s">
        <v>15</v>
      </c>
      <c r="G6" s="9" t="s">
        <v>36</v>
      </c>
      <c r="H6" s="1" t="s">
        <v>9</v>
      </c>
      <c r="I6" s="1" t="s">
        <v>17</v>
      </c>
    </row>
    <row r="7" spans="1:9" x14ac:dyDescent="0.3">
      <c r="A7" s="2">
        <v>44225</v>
      </c>
      <c r="B7" s="1" t="s">
        <v>37</v>
      </c>
      <c r="C7" s="2">
        <v>44219</v>
      </c>
      <c r="D7" s="1" t="s">
        <v>57</v>
      </c>
      <c r="E7" s="1">
        <v>473</v>
      </c>
      <c r="F7" s="1" t="s">
        <v>15</v>
      </c>
      <c r="G7" s="9"/>
      <c r="H7" s="1" t="s">
        <v>9</v>
      </c>
      <c r="I7" s="1" t="s">
        <v>17</v>
      </c>
    </row>
    <row r="8" spans="1:9" x14ac:dyDescent="0.3">
      <c r="A8" s="2">
        <v>44225</v>
      </c>
      <c r="B8" s="1" t="s">
        <v>39</v>
      </c>
      <c r="C8" s="2">
        <v>44219</v>
      </c>
      <c r="D8" s="1" t="s">
        <v>57</v>
      </c>
      <c r="E8" s="1">
        <v>473</v>
      </c>
      <c r="F8" s="1" t="s">
        <v>15</v>
      </c>
      <c r="G8" s="9"/>
      <c r="H8" s="1" t="s">
        <v>9</v>
      </c>
      <c r="I8" s="1" t="s">
        <v>17</v>
      </c>
    </row>
  </sheetData>
  <conditionalFormatting sqref="A2">
    <cfRule type="expression" dxfId="84" priority="52">
      <formula>IF(NOW()&gt;A2,DATEDIF(A2,NOW(),"yd")*-1,DATEDIF(NOW(),A2,"yd")) &gt; 3</formula>
    </cfRule>
    <cfRule type="expression" dxfId="83" priority="53">
      <formula>IF(NOW()&gt;A2,DATEDIF(A2,NOW(),"yd")*-1,DATEDIF(NOW(),A2,"yd")) &lt; 1</formula>
    </cfRule>
    <cfRule type="expression" dxfId="82" priority="54">
      <formula>IF(NOW()&gt;A2,DATEDIF(A2,NOW(),"d")*-1,DATEDIF(NOW(),A2,"d")) &lt; 4</formula>
    </cfRule>
    <cfRule type="expression" dxfId="81" priority="55">
      <formula>IF(NOW()&gt;A2,DATEDIF(A2,NOW(),"yd")*-1,DATEDIF(NOW(),A2,"yd")) &gt; 3</formula>
    </cfRule>
    <cfRule type="expression" dxfId="80" priority="56">
      <formula>IF(NOW()&gt;A2,DATEDIF(A2,NOW(),"yd")*-1,DATEDIF(NOW(),A2,"yd")) &lt; 1</formula>
    </cfRule>
  </conditionalFormatting>
  <conditionalFormatting sqref="A3">
    <cfRule type="expression" dxfId="79" priority="44">
      <formula>IF(NOW()&gt;A3,DATEDIF(A3,NOW(),"yd")*-1,DATEDIF(NOW(),A3,"yd")) &gt; 3</formula>
    </cfRule>
    <cfRule type="expression" dxfId="78" priority="45">
      <formula>IF(NOW()&gt;A3,DATEDIF(A3,NOW(),"yd")*-1,DATEDIF(NOW(),A3,"yd")) &lt; 1</formula>
    </cfRule>
    <cfRule type="expression" dxfId="77" priority="46">
      <formula>IF(NOW()&gt;A3,DATEDIF(A3,NOW(),"d")*-1,DATEDIF(NOW(),A3,"d")) &lt; 4</formula>
    </cfRule>
    <cfRule type="expression" dxfId="76" priority="47">
      <formula>IF(NOW()&gt;A3,DATEDIF(A3,NOW(),"yd")*-1,DATEDIF(NOW(),A3,"yd")) &gt; 3</formula>
    </cfRule>
    <cfRule type="expression" dxfId="75" priority="48">
      <formula>IF(NOW()&gt;A3,DATEDIF(A3,NOW(),"yd")*-1,DATEDIF(NOW(),A3,"yd")) &lt; 1</formula>
    </cfRule>
  </conditionalFormatting>
  <conditionalFormatting sqref="A4">
    <cfRule type="expression" dxfId="74" priority="36">
      <formula>IF(NOW()&gt;A4,DATEDIF(A4,NOW(),"yd")*-1,DATEDIF(NOW(),A4,"yd")) &gt; 3</formula>
    </cfRule>
    <cfRule type="expression" dxfId="73" priority="37">
      <formula>IF(NOW()&gt;A4,DATEDIF(A4,NOW(),"yd")*-1,DATEDIF(NOW(),A4,"yd")) &lt; 1</formula>
    </cfRule>
    <cfRule type="expression" dxfId="72" priority="38">
      <formula>IF(NOW()&gt;A4,DATEDIF(A4,NOW(),"d")*-1,DATEDIF(NOW(),A4,"d")) &lt; 4</formula>
    </cfRule>
    <cfRule type="expression" dxfId="71" priority="39">
      <formula>IF(NOW()&gt;A4,DATEDIF(A4,NOW(),"yd")*-1,DATEDIF(NOW(),A4,"yd")) &gt; 3</formula>
    </cfRule>
    <cfRule type="expression" dxfId="70" priority="40">
      <formula>IF(NOW()&gt;A4,DATEDIF(A4,NOW(),"yd")*-1,DATEDIF(NOW(),A4,"yd")) &lt; 1</formula>
    </cfRule>
  </conditionalFormatting>
  <conditionalFormatting sqref="A5">
    <cfRule type="expression" dxfId="69" priority="28">
      <formula>IF(NOW()&gt;A5,DATEDIF(A5,NOW(),"yd")*-1,DATEDIF(NOW(),A5,"yd")) &gt; 3</formula>
    </cfRule>
    <cfRule type="expression" dxfId="68" priority="29">
      <formula>IF(NOW()&gt;A5,DATEDIF(A5,NOW(),"yd")*-1,DATEDIF(NOW(),A5,"yd")) &lt; 1</formula>
    </cfRule>
    <cfRule type="expression" dxfId="67" priority="30">
      <formula>IF(NOW()&gt;A5,DATEDIF(A5,NOW(),"d")*-1,DATEDIF(NOW(),A5,"d")) &lt; 4</formula>
    </cfRule>
    <cfRule type="expression" dxfId="66" priority="31">
      <formula>IF(NOW()&gt;A5,DATEDIF(A5,NOW(),"yd")*-1,DATEDIF(NOW(),A5,"yd")) &gt; 3</formula>
    </cfRule>
    <cfRule type="expression" dxfId="65" priority="32">
      <formula>IF(NOW()&gt;A5,DATEDIF(A5,NOW(),"yd")*-1,DATEDIF(NOW(),A5,"yd")) &lt; 1</formula>
    </cfRule>
  </conditionalFormatting>
  <conditionalFormatting sqref="A6">
    <cfRule type="expression" dxfId="64" priority="20">
      <formula>IF(NOW()&gt;A6,DATEDIF(A6,NOW(),"yd")*-1,DATEDIF(NOW(),A6,"yd")) &gt; 3</formula>
    </cfRule>
    <cfRule type="expression" dxfId="63" priority="21">
      <formula>IF(NOW()&gt;A6,DATEDIF(A6,NOW(),"yd")*-1,DATEDIF(NOW(),A6,"yd")) &lt; 1</formula>
    </cfRule>
    <cfRule type="expression" dxfId="62" priority="22">
      <formula>IF(NOW()&gt;A6,DATEDIF(A6,NOW(),"d")*-1,DATEDIF(NOW(),A6,"d")) &lt; 4</formula>
    </cfRule>
    <cfRule type="expression" dxfId="61" priority="23">
      <formula>IF(NOW()&gt;A6,DATEDIF(A6,NOW(),"yd")*-1,DATEDIF(NOW(),A6,"yd")) &gt; 3</formula>
    </cfRule>
    <cfRule type="expression" dxfId="60" priority="24">
      <formula>IF(NOW()&gt;A6,DATEDIF(A6,NOW(),"yd")*-1,DATEDIF(NOW(),A6,"yd")) &lt; 1</formula>
    </cfRule>
  </conditionalFormatting>
  <conditionalFormatting sqref="A7">
    <cfRule type="expression" dxfId="59" priority="12">
      <formula>IF(NOW()&gt;A7,DATEDIF(A7,NOW(),"yd")*-1,DATEDIF(NOW(),A7,"yd")) &gt; 3</formula>
    </cfRule>
    <cfRule type="expression" dxfId="58" priority="13">
      <formula>IF(NOW()&gt;A7,DATEDIF(A7,NOW(),"yd")*-1,DATEDIF(NOW(),A7,"yd")) &lt; 1</formula>
    </cfRule>
    <cfRule type="expression" dxfId="57" priority="14">
      <formula>IF(NOW()&gt;A7,DATEDIF(A7,NOW(),"d")*-1,DATEDIF(NOW(),A7,"d")) &lt; 4</formula>
    </cfRule>
    <cfRule type="expression" dxfId="56" priority="15">
      <formula>IF(NOW()&gt;A7,DATEDIF(A7,NOW(),"yd")*-1,DATEDIF(NOW(),A7,"yd")) &gt; 3</formula>
    </cfRule>
    <cfRule type="expression" dxfId="55" priority="16">
      <formula>IF(NOW()&gt;A7,DATEDIF(A7,NOW(),"yd")*-1,DATEDIF(NOW(),A7,"yd")) &lt; 1</formula>
    </cfRule>
  </conditionalFormatting>
  <conditionalFormatting sqref="A8">
    <cfRule type="expression" dxfId="54" priority="4">
      <formula>IF(NOW()&gt;A8,DATEDIF(A8,NOW(),"yd")*-1,DATEDIF(NOW(),A8,"yd")) &gt; 3</formula>
    </cfRule>
    <cfRule type="expression" dxfId="53" priority="5">
      <formula>IF(NOW()&gt;A8,DATEDIF(A8,NOW(),"yd")*-1,DATEDIF(NOW(),A8,"yd")) &lt; 1</formula>
    </cfRule>
    <cfRule type="expression" dxfId="52" priority="6">
      <formula>IF(NOW()&gt;A8,DATEDIF(A8,NOW(),"d")*-1,DATEDIF(NOW(),A8,"d")) &lt; 4</formula>
    </cfRule>
    <cfRule type="expression" dxfId="51" priority="7">
      <formula>IF(NOW()&gt;A8,DATEDIF(A8,NOW(),"yd")*-1,DATEDIF(NOW(),A8,"yd")) &gt; 3</formula>
    </cfRule>
    <cfRule type="expression" dxfId="50" priority="8">
      <formula>IF(NOW()&gt;A8,DATEDIF(A8,NOW(),"yd")*-1,DATEDIF(NOW(),A8,"yd"))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7" operator="containsText" id="{8972327B-F5F5-49EB-A77C-2F5EFFD51448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208" operator="containsText" id="{81BC41AD-6807-4D21-9C9F-B6FD9AB9DCF2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09" operator="containsText" id="{6A3E9D07-6122-4CC2-A6BE-E4DA5CFCC78E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I2:I8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1BBC129-DDCE-4269-92D5-C337E610B3BE}">
          <x14:formula1>
            <xm:f>Données!$A$2:$A$5</xm:f>
          </x14:formula1>
          <xm:sqref>H1:H8</xm:sqref>
        </x14:dataValidation>
        <x14:dataValidation type="list" allowBlank="1" showInputMessage="1" showErrorMessage="1" xr:uid="{F6DB8B66-4ECE-4CCE-B0BE-B7541334FBC1}">
          <x14:formula1>
            <xm:f>Données!$C$2:$C$9</xm:f>
          </x14:formula1>
          <xm:sqref>F1:F8</xm:sqref>
        </x14:dataValidation>
        <x14:dataValidation type="list" allowBlank="1" showInputMessage="1" showErrorMessage="1" xr:uid="{1C106BC9-3431-428A-85EC-763BA5091EB4}">
          <x14:formula1>
            <xm:f>Données!$E$2:$E$4</xm:f>
          </x14:formula1>
          <xm:sqref>I2:I8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8" tint="-0.249977111117893"/>
  </sheetPr>
  <dimension ref="A1:I3"/>
  <sheetViews>
    <sheetView workbookViewId="0">
      <selection sqref="A1:XFD1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44226</v>
      </c>
      <c r="B2" s="1" t="s">
        <v>31</v>
      </c>
      <c r="C2" s="2">
        <v>44219</v>
      </c>
      <c r="D2" s="1" t="s">
        <v>52</v>
      </c>
      <c r="E2" s="1">
        <v>489</v>
      </c>
      <c r="F2" s="1" t="s">
        <v>62</v>
      </c>
      <c r="G2" s="9"/>
      <c r="H2" s="1" t="s">
        <v>10</v>
      </c>
      <c r="I2" s="1" t="s">
        <v>17</v>
      </c>
    </row>
    <row r="3" spans="1:9" x14ac:dyDescent="0.3">
      <c r="A3" s="2">
        <v>44225</v>
      </c>
      <c r="B3" s="1" t="s">
        <v>32</v>
      </c>
      <c r="C3" s="2">
        <v>44218</v>
      </c>
      <c r="D3" s="1" t="s">
        <v>53</v>
      </c>
      <c r="E3" s="1">
        <v>498</v>
      </c>
      <c r="F3" s="1" t="s">
        <v>62</v>
      </c>
      <c r="G3" s="9" t="s">
        <v>41</v>
      </c>
      <c r="H3" s="1" t="s">
        <v>10</v>
      </c>
      <c r="I3" s="1" t="s">
        <v>17</v>
      </c>
    </row>
  </sheetData>
  <conditionalFormatting sqref="A2">
    <cfRule type="expression" dxfId="46" priority="12">
      <formula>IF(NOW()&gt;A2,DATEDIF(A2,NOW(),"yd")*-1,DATEDIF(NOW(),A2,"yd")) &gt; 3</formula>
    </cfRule>
    <cfRule type="expression" dxfId="45" priority="13">
      <formula>IF(NOW()&gt;A2,DATEDIF(A2,NOW(),"yd")*-1,DATEDIF(NOW(),A2,"yd")) &lt; 1</formula>
    </cfRule>
    <cfRule type="expression" dxfId="44" priority="14">
      <formula>IF(NOW()&gt;A2,DATEDIF(A2,NOW(),"d")*-1,DATEDIF(NOW(),A2,"d")) &lt; 4</formula>
    </cfRule>
    <cfRule type="expression" dxfId="43" priority="15">
      <formula>IF(NOW()&gt;A2,DATEDIF(A2,NOW(),"yd")*-1,DATEDIF(NOW(),A2,"yd")) &gt; 3</formula>
    </cfRule>
    <cfRule type="expression" dxfId="42" priority="16">
      <formula>IF(NOW()&gt;A2,DATEDIF(A2,NOW(),"yd")*-1,DATEDIF(NOW(),A2,"yd")) &lt; 1</formula>
    </cfRule>
  </conditionalFormatting>
  <conditionalFormatting sqref="A3">
    <cfRule type="expression" dxfId="41" priority="1">
      <formula>IF(NOW()&gt;A3,DATEDIF(A3,NOW(),"yd")*-1,DATEDIF(NOW(),A3,"yd")) &gt; 3</formula>
    </cfRule>
    <cfRule type="expression" dxfId="40" priority="2">
      <formula>IF(NOW()&gt;A3,DATEDIF(A3,NOW(),"yd")*-1,DATEDIF(NOW(),A3,"yd")) &lt; 1</formula>
    </cfRule>
    <cfRule type="expression" dxfId="39" priority="3">
      <formula>IF(NOW()&gt;A3,DATEDIF(A3,NOW(),"d")*-1,DATEDIF(NOW(),A3,"d")) &lt; 4</formula>
    </cfRule>
    <cfRule type="expression" dxfId="38" priority="4">
      <formula>IF(NOW()&gt;A3,DATEDIF(A3,NOW(),"yd")*-1,DATEDIF(NOW(),A3,"yd")) &gt; 3</formula>
    </cfRule>
    <cfRule type="expression" dxfId="37" priority="5">
      <formula>IF(NOW()&gt;A3,DATEDIF(A3,NOW(),"yd")*-1,DATEDIF(NOW(),A3,"yd"))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28" operator="containsText" id="{CDB3438F-AB06-4BEA-97BB-401AA9A00937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229" operator="containsText" id="{3C0CBF72-B0B2-44FC-B747-828103AB3E00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30" operator="containsText" id="{01E192CA-FDEC-4A45-AC13-87E51B818F3F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I2:I3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26013E0-F8A8-45AF-96EC-284905D90C2D}">
          <x14:formula1>
            <xm:f>Données!$A$2:$A$5</xm:f>
          </x14:formula1>
          <xm:sqref>H1:H3</xm:sqref>
        </x14:dataValidation>
        <x14:dataValidation type="list" allowBlank="1" showInputMessage="1" showErrorMessage="1" xr:uid="{391A93BA-A0B3-4D60-AFF6-AC76524F5946}">
          <x14:formula1>
            <xm:f>Données!$C$2:$C$9</xm:f>
          </x14:formula1>
          <xm:sqref>F1:F3</xm:sqref>
        </x14:dataValidation>
        <x14:dataValidation type="list" allowBlank="1" showInputMessage="1" showErrorMessage="1" xr:uid="{CAFFD674-9F89-494A-8ADF-51285C105091}">
          <x14:formula1>
            <xm:f>Données!$E$2:$E$4</xm:f>
          </x14:formula1>
          <xm:sqref>I2:I3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rgb="FF00B0F0"/>
  </sheetPr>
  <dimension ref="A1:I2"/>
  <sheetViews>
    <sheetView workbookViewId="0">
      <selection sqref="A1:XFD1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44225</v>
      </c>
      <c r="B2" s="1" t="s">
        <v>6</v>
      </c>
      <c r="C2" s="2">
        <v>44217</v>
      </c>
      <c r="D2" s="1" t="s">
        <v>43</v>
      </c>
      <c r="E2" s="1">
        <v>499</v>
      </c>
      <c r="F2" s="1" t="s">
        <v>61</v>
      </c>
      <c r="G2" s="9"/>
      <c r="H2" s="1" t="s">
        <v>9</v>
      </c>
      <c r="I2" s="1" t="s">
        <v>17</v>
      </c>
    </row>
  </sheetData>
  <conditionalFormatting sqref="A2">
    <cfRule type="expression" dxfId="33" priority="4">
      <formula>IF(NOW()&gt;A2,DATEDIF(A2,NOW(),"yd")*-1,DATEDIF(NOW(),A2,"yd")) &gt; 3</formula>
    </cfRule>
    <cfRule type="expression" dxfId="32" priority="5">
      <formula>IF(NOW()&gt;A2,DATEDIF(A2,NOW(),"yd")*-1,DATEDIF(NOW(),A2,"yd")) &lt; 1</formula>
    </cfRule>
    <cfRule type="expression" dxfId="31" priority="6">
      <formula>IF(NOW()&gt;A2,DATEDIF(A2,NOW(),"d")*-1,DATEDIF(NOW(),A2,"d")) &lt; 4</formula>
    </cfRule>
    <cfRule type="expression" dxfId="30" priority="7">
      <formula>IF(NOW()&gt;A2,DATEDIF(A2,NOW(),"yd")*-1,DATEDIF(NOW(),A2,"yd")) &gt; 3</formula>
    </cfRule>
    <cfRule type="expression" dxfId="29" priority="8">
      <formula>IF(NOW()&gt;A2,DATEDIF(A2,NOW(),"yd")*-1,DATEDIF(NOW(),A2,"yd"))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34" operator="containsText" id="{584B87BF-94B8-48C9-8D50-8FB48F5EDA08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235" operator="containsText" id="{9CCC4F16-C1B2-4234-B92A-F1BBBEEF7B6F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36" operator="containsText" id="{C1DB0D20-28D9-4C10-855A-EB7BB171FD8A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2AAB730-6DF8-49EF-A4FA-FD325D1AB908}">
          <x14:formula1>
            <xm:f>Données!$A$2:$A$5</xm:f>
          </x14:formula1>
          <xm:sqref>H1:H2</xm:sqref>
        </x14:dataValidation>
        <x14:dataValidation type="list" allowBlank="1" showInputMessage="1" showErrorMessage="1" xr:uid="{516A501E-7C5C-4474-BCCA-395848C95D6B}">
          <x14:formula1>
            <xm:f>Données!$C$2:$C$9</xm:f>
          </x14:formula1>
          <xm:sqref>F1:F2</xm:sqref>
        </x14:dataValidation>
        <x14:dataValidation type="list" allowBlank="1" showInputMessage="1" showErrorMessage="1" xr:uid="{CE1DB8F2-DEB6-456B-8087-DC08E7959554}">
          <x14:formula1>
            <xm:f>Données!$E$2:$E$4</xm:f>
          </x14:formula1>
          <xm:sqref>I2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rgb="FF00B050"/>
  </sheetPr>
  <dimension ref="A1:I3"/>
  <sheetViews>
    <sheetView workbookViewId="0">
      <selection sqref="A1:XFD1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44225</v>
      </c>
      <c r="B2" s="1" t="s">
        <v>21</v>
      </c>
      <c r="C2" s="2">
        <v>44217</v>
      </c>
      <c r="D2" s="1" t="s">
        <v>48</v>
      </c>
      <c r="E2" s="1">
        <v>470</v>
      </c>
      <c r="F2" s="1" t="s">
        <v>59</v>
      </c>
      <c r="G2" s="9"/>
      <c r="H2" s="1" t="s">
        <v>10</v>
      </c>
      <c r="I2" s="1" t="s">
        <v>17</v>
      </c>
    </row>
    <row r="3" spans="1:9" x14ac:dyDescent="0.3">
      <c r="A3" s="2">
        <v>44225</v>
      </c>
      <c r="B3" s="1" t="s">
        <v>34</v>
      </c>
      <c r="C3" s="2">
        <v>44218</v>
      </c>
      <c r="D3" s="1" t="s">
        <v>55</v>
      </c>
      <c r="E3" s="1">
        <v>498</v>
      </c>
      <c r="F3" s="1" t="s">
        <v>59</v>
      </c>
      <c r="G3" s="9"/>
      <c r="H3" s="1" t="s">
        <v>9</v>
      </c>
      <c r="I3" s="1" t="s">
        <v>17</v>
      </c>
    </row>
  </sheetData>
  <conditionalFormatting sqref="A2">
    <cfRule type="expression" dxfId="25" priority="12">
      <formula>IF(NOW()&gt;A2,DATEDIF(A2,NOW(),"yd")*-1,DATEDIF(NOW(),A2,"yd")) &gt; 3</formula>
    </cfRule>
    <cfRule type="expression" dxfId="24" priority="13">
      <formula>IF(NOW()&gt;A2,DATEDIF(A2,NOW(),"yd")*-1,DATEDIF(NOW(),A2,"yd")) &lt; 1</formula>
    </cfRule>
    <cfRule type="expression" dxfId="23" priority="14">
      <formula>IF(NOW()&gt;A2,DATEDIF(A2,NOW(),"d")*-1,DATEDIF(NOW(),A2,"d")) &lt; 4</formula>
    </cfRule>
    <cfRule type="expression" dxfId="22" priority="15">
      <formula>IF(NOW()&gt;A2,DATEDIF(A2,NOW(),"yd")*-1,DATEDIF(NOW(),A2,"yd")) &gt; 3</formula>
    </cfRule>
    <cfRule type="expression" dxfId="21" priority="16">
      <formula>IF(NOW()&gt;A2,DATEDIF(A2,NOW(),"yd")*-1,DATEDIF(NOW(),A2,"yd")) &lt; 1</formula>
    </cfRule>
  </conditionalFormatting>
  <conditionalFormatting sqref="A3">
    <cfRule type="expression" dxfId="20" priority="1">
      <formula>IF(NOW()&gt;A3,DATEDIF(A3,NOW(),"yd")*-1,DATEDIF(NOW(),A3,"yd")) &gt; 3</formula>
    </cfRule>
    <cfRule type="expression" dxfId="19" priority="2">
      <formula>IF(NOW()&gt;A3,DATEDIF(A3,NOW(),"yd")*-1,DATEDIF(NOW(),A3,"yd")) &lt; 1</formula>
    </cfRule>
    <cfRule type="expression" dxfId="18" priority="3">
      <formula>IF(NOW()&gt;A3,DATEDIF(A3,NOW(),"d")*-1,DATEDIF(NOW(),A3,"d")) &lt; 4</formula>
    </cfRule>
    <cfRule type="expression" dxfId="17" priority="4">
      <formula>IF(NOW()&gt;A3,DATEDIF(A3,NOW(),"yd")*-1,DATEDIF(NOW(),A3,"yd")) &gt; 3</formula>
    </cfRule>
    <cfRule type="expression" dxfId="16" priority="5">
      <formula>IF(NOW()&gt;A3,DATEDIF(A3,NOW(),"yd")*-1,DATEDIF(NOW(),A3,"yd"))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37" operator="containsText" id="{5A9BD0B7-EE9C-4854-8997-BDAD37DEB696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238" operator="containsText" id="{C8F915AC-B2E6-4E05-A927-65910C22E33E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39" operator="containsText" id="{77EDBB9D-1DAD-479F-AF23-3B812AE75650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I2:I3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4C6ACBD-6837-4336-865F-904897F95CBD}">
          <x14:formula1>
            <xm:f>Données!$A$2:$A$5</xm:f>
          </x14:formula1>
          <xm:sqref>H1:H3</xm:sqref>
        </x14:dataValidation>
        <x14:dataValidation type="list" allowBlank="1" showInputMessage="1" showErrorMessage="1" xr:uid="{B30C20BA-E84A-4FFB-A12E-1F7F09FA90AC}">
          <x14:formula1>
            <xm:f>Données!$C$2:$C$9</xm:f>
          </x14:formula1>
          <xm:sqref>F1:F3</xm:sqref>
        </x14:dataValidation>
        <x14:dataValidation type="list" allowBlank="1" showInputMessage="1" showErrorMessage="1" xr:uid="{6CD6BB1F-CB42-41A6-AEE4-5E3DF37ECBFF}">
          <x14:formula1>
            <xm:f>Données!$E$2:$E$4</xm:f>
          </x14:formula1>
          <xm:sqref>I2:I3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D6C52-C496-4E8F-BC13-C8E9B7335DE6}">
  <sheetPr codeName="Feuil13"/>
  <dimension ref="A1:I3"/>
  <sheetViews>
    <sheetView workbookViewId="0">
      <selection sqref="A1:XFD1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  <row r="2" spans="1:9" x14ac:dyDescent="0.3">
      <c r="A2" s="2">
        <v>44221</v>
      </c>
      <c r="B2" s="1" t="s">
        <v>25</v>
      </c>
      <c r="C2" s="2">
        <v>44214</v>
      </c>
      <c r="D2" s="1" t="s">
        <v>45</v>
      </c>
      <c r="E2" s="1">
        <v>479</v>
      </c>
      <c r="F2" s="1" t="s">
        <v>22</v>
      </c>
      <c r="G2" s="9"/>
      <c r="H2" s="1" t="s">
        <v>10</v>
      </c>
      <c r="I2" s="1" t="s">
        <v>17</v>
      </c>
    </row>
    <row r="3" spans="1:9" x14ac:dyDescent="0.3">
      <c r="A3" s="2">
        <v>44225</v>
      </c>
      <c r="B3" s="1" t="s">
        <v>27</v>
      </c>
      <c r="C3" s="2">
        <v>44217</v>
      </c>
      <c r="D3" s="1" t="s">
        <v>47</v>
      </c>
      <c r="E3" s="1" t="s">
        <v>58</v>
      </c>
      <c r="F3" s="1" t="s">
        <v>22</v>
      </c>
      <c r="G3" s="9"/>
      <c r="H3" s="1" t="s">
        <v>10</v>
      </c>
      <c r="I3" s="1" t="s">
        <v>17</v>
      </c>
    </row>
  </sheetData>
  <conditionalFormatting sqref="A2">
    <cfRule type="expression" dxfId="12" priority="12">
      <formula>IF(NOW()&gt;A2,DATEDIF(A2,NOW(),"yd")*-1,DATEDIF(NOW(),A2,"yd")) &gt; 3</formula>
    </cfRule>
    <cfRule type="expression" dxfId="11" priority="13">
      <formula>IF(NOW()&gt;A2,DATEDIF(A2,NOW(),"yd")*-1,DATEDIF(NOW(),A2,"yd")) &lt; 1</formula>
    </cfRule>
    <cfRule type="expression" dxfId="10" priority="14">
      <formula>IF(NOW()&gt;A2,DATEDIF(A2,NOW(),"d")*-1,DATEDIF(NOW(),A2,"d")) &lt; 4</formula>
    </cfRule>
    <cfRule type="expression" dxfId="9" priority="15">
      <formula>IF(NOW()&gt;A2,DATEDIF(A2,NOW(),"yd")*-1,DATEDIF(NOW(),A2,"yd")) &gt; 3</formula>
    </cfRule>
    <cfRule type="expression" dxfId="8" priority="16">
      <formula>IF(NOW()&gt;A2,DATEDIF(A2,NOW(),"yd")*-1,DATEDIF(NOW(),A2,"yd")) &lt; 1</formula>
    </cfRule>
  </conditionalFormatting>
  <conditionalFormatting sqref="A3">
    <cfRule type="expression" dxfId="7" priority="4">
      <formula>IF(NOW()&gt;A3,DATEDIF(A3,NOW(),"yd")*-1,DATEDIF(NOW(),A3,"yd")) &gt; 3</formula>
    </cfRule>
    <cfRule type="expression" dxfId="6" priority="5">
      <formula>IF(NOW()&gt;A3,DATEDIF(A3,NOW(),"yd")*-1,DATEDIF(NOW(),A3,"yd")) &lt; 1</formula>
    </cfRule>
    <cfRule type="expression" dxfId="5" priority="6">
      <formula>IF(NOW()&gt;A3,DATEDIF(A3,NOW(),"d")*-1,DATEDIF(NOW(),A3,"d")) &lt; 4</formula>
    </cfRule>
    <cfRule type="expression" dxfId="4" priority="7">
      <formula>IF(NOW()&gt;A3,DATEDIF(A3,NOW(),"yd")*-1,DATEDIF(NOW(),A3,"yd")) &gt; 3</formula>
    </cfRule>
    <cfRule type="expression" dxfId="3" priority="8">
      <formula>IF(NOW()&gt;A3,DATEDIF(A3,NOW(),"yd")*-1,DATEDIF(NOW(),A3,"yd")) &lt; 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3" operator="containsText" id="{9D6EAA32-CFCD-4D85-AC49-E44313B63266}">
            <xm:f>NOT(ISERROR(SEARCH(Données!$E$4,I2)))</xm:f>
            <xm:f>Données!$E$4</xm:f>
            <x14:dxf>
              <fill>
                <patternFill patternType="solid">
                  <bgColor rgb="FFFC7D70"/>
                </patternFill>
              </fill>
            </x14:dxf>
          </x14:cfRule>
          <x14:cfRule type="containsText" priority="244" operator="containsText" id="{C85DA8B5-82DB-44A2-8612-DDE1195098AF}">
            <xm:f>NOT(ISERROR(SEARCH(Données!$E$3,I2)))</xm:f>
            <xm:f>Données!$E$3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245" operator="containsText" id="{E9E91A33-AE3D-4BAB-9E58-6A171C81A92D}">
            <xm:f>NOT(ISERROR(SEARCH(Données!$E$2,I2)))</xm:f>
            <xm:f>Données!$E$2</xm:f>
            <x14:dxf>
              <font>
                <color auto="1"/>
              </font>
              <fill>
                <patternFill>
                  <bgColor theme="7"/>
                </patternFill>
              </fill>
            </x14:dxf>
          </x14:cfRule>
          <xm:sqref>I2:I3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4FF8284-3DB8-44ED-8647-A664DFA21DD8}">
          <x14:formula1>
            <xm:f>Données!$A$2:$A$5</xm:f>
          </x14:formula1>
          <xm:sqref>H1:H3</xm:sqref>
        </x14:dataValidation>
        <x14:dataValidation type="list" allowBlank="1" showInputMessage="1" showErrorMessage="1" xr:uid="{30F55882-05CB-44A3-BF83-55AA3349E3EA}">
          <x14:formula1>
            <xm:f>Données!$C$2:$C$9</xm:f>
          </x14:formula1>
          <xm:sqref>F1:F3</xm:sqref>
        </x14:dataValidation>
        <x14:dataValidation type="list" allowBlank="1" showInputMessage="1" showErrorMessage="1" xr:uid="{22993794-4540-41CA-AB98-372051F7A212}">
          <x14:formula1>
            <xm:f>Données!$E$2:$E$4</xm:f>
          </x14:formula1>
          <xm:sqref>I2:I3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362AE-AD1C-4648-9D81-C2AC686EE706}">
  <sheetPr codeName="Feuil14"/>
  <dimension ref="A1:I1"/>
  <sheetViews>
    <sheetView workbookViewId="0">
      <selection activeCell="C9" sqref="C9"/>
    </sheetView>
  </sheetViews>
  <sheetFormatPr baseColWidth="10" defaultRowHeight="14.4" x14ac:dyDescent="0.3"/>
  <sheetData>
    <row r="1" spans="1:9" s="5" customFormat="1" x14ac:dyDescent="0.3">
      <c r="A1" s="3" t="s">
        <v>8</v>
      </c>
      <c r="B1" s="4" t="s">
        <v>0</v>
      </c>
      <c r="C1" s="4" t="s">
        <v>1</v>
      </c>
      <c r="D1" s="4" t="s">
        <v>2</v>
      </c>
      <c r="E1" s="4" t="s">
        <v>20</v>
      </c>
      <c r="F1" s="4" t="s">
        <v>3</v>
      </c>
      <c r="G1" s="4" t="s">
        <v>4</v>
      </c>
      <c r="H1" s="4" t="s">
        <v>5</v>
      </c>
      <c r="I1" s="4" t="s">
        <v>13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093D2AE-4D01-41FE-BD80-D660025C40C3}">
          <x14:formula1>
            <xm:f>Données!$A$2:$A$5</xm:f>
          </x14:formula1>
          <xm:sqref>H1</xm:sqref>
        </x14:dataValidation>
        <x14:dataValidation type="list" allowBlank="1" showInputMessage="1" showErrorMessage="1" xr:uid="{EC247D8C-5F6D-4575-8447-0106B2AC4A09}">
          <x14:formula1>
            <xm:f>Données!$C$2:$C$9</xm:f>
          </x14:formula1>
          <xm:sqref>F1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AD42F-E5E2-4BBA-A612-7164D87014B4}">
  <sheetPr codeName="Feuil15"/>
  <dimension ref="A1:E9"/>
  <sheetViews>
    <sheetView workbookViewId="0">
      <selection activeCell="G21" sqref="G21"/>
    </sheetView>
  </sheetViews>
  <sheetFormatPr baseColWidth="10" defaultRowHeight="14.4" x14ac:dyDescent="0.3"/>
  <sheetData>
    <row r="1" spans="1:5" x14ac:dyDescent="0.3">
      <c r="A1" t="s">
        <v>63</v>
      </c>
      <c r="C1" t="s">
        <v>64</v>
      </c>
      <c r="E1" t="s">
        <v>65</v>
      </c>
    </row>
    <row r="2" spans="1:5" x14ac:dyDescent="0.3">
      <c r="A2" t="s">
        <v>9</v>
      </c>
      <c r="C2" t="s">
        <v>14</v>
      </c>
      <c r="E2" s="6" t="s">
        <v>17</v>
      </c>
    </row>
    <row r="3" spans="1:5" x14ac:dyDescent="0.3">
      <c r="A3" t="s">
        <v>10</v>
      </c>
      <c r="C3" t="s">
        <v>61</v>
      </c>
      <c r="E3" s="7" t="s">
        <v>18</v>
      </c>
    </row>
    <row r="4" spans="1:5" x14ac:dyDescent="0.3">
      <c r="A4" t="s">
        <v>11</v>
      </c>
      <c r="C4" t="s">
        <v>22</v>
      </c>
      <c r="E4" s="8" t="s">
        <v>19</v>
      </c>
    </row>
    <row r="5" spans="1:5" x14ac:dyDescent="0.3">
      <c r="A5" t="s">
        <v>12</v>
      </c>
      <c r="C5" t="s">
        <v>23</v>
      </c>
    </row>
    <row r="6" spans="1:5" x14ac:dyDescent="0.3">
      <c r="C6" t="s">
        <v>62</v>
      </c>
    </row>
    <row r="7" spans="1:5" x14ac:dyDescent="0.3">
      <c r="C7" t="s">
        <v>15</v>
      </c>
    </row>
    <row r="8" spans="1:5" x14ac:dyDescent="0.3">
      <c r="C8" t="s">
        <v>16</v>
      </c>
    </row>
    <row r="9" spans="1:5" x14ac:dyDescent="0.3">
      <c r="C9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Général</vt:lpstr>
      <vt:lpstr>Abouti</vt:lpstr>
      <vt:lpstr>En cours</vt:lpstr>
      <vt:lpstr>Perdu</vt:lpstr>
      <vt:lpstr>Spa</vt:lpstr>
      <vt:lpstr>Piscine bois</vt:lpstr>
      <vt:lpstr>Coque</vt:lpstr>
      <vt:lpstr>Kit Polystyrene</vt:lpstr>
      <vt:lpstr>Equipements</vt:lpstr>
      <vt:lpstr>Piscine béton</vt:lpstr>
      <vt:lpstr>Sauna</vt:lpstr>
      <vt:lpstr>Données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Comptoir 2</dc:creator>
  <cp:lastModifiedBy>François ROUZE</cp:lastModifiedBy>
  <dcterms:created xsi:type="dcterms:W3CDTF">2021-01-22T07:55:02Z</dcterms:created>
  <dcterms:modified xsi:type="dcterms:W3CDTF">2021-01-25T14:34:18Z</dcterms:modified>
</cp:coreProperties>
</file>