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0647C7BA-BF0D-4E36-A07A-AD61B5EFD114}" xr6:coauthVersionLast="36" xr6:coauthVersionMax="36" xr10:uidLastSave="{00000000-0000-0000-0000-000000000000}"/>
  <bookViews>
    <workbookView xWindow="0" yWindow="0" windowWidth="23040" windowHeight="9048" xr2:uid="{890CC2D6-6BCB-4178-AA2D-12FEE4C5BF4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2" i="1" l="1"/>
  <c r="T3" i="1"/>
  <c r="B4" i="1" l="1"/>
  <c r="T4" i="1"/>
</calcChain>
</file>

<file path=xl/sharedStrings.xml><?xml version="1.0" encoding="utf-8"?>
<sst xmlns="http://schemas.openxmlformats.org/spreadsheetml/2006/main" count="33" uniqueCount="31">
  <si>
    <t>Nom</t>
  </si>
  <si>
    <t>Prénom</t>
  </si>
  <si>
    <t>Mensualité</t>
  </si>
  <si>
    <t>Téléphone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</si>
  <si>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</si>
  <si>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</si>
  <si>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</si>
  <si>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</si>
  <si>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</si>
  <si>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</si>
  <si>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</si>
  <si>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</si>
  <si>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</si>
  <si>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</si>
  <si>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</si>
  <si>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</si>
  <si>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CP</t>
  </si>
  <si>
    <t>Ville</t>
  </si>
  <si>
    <t>Nom1</t>
  </si>
  <si>
    <t>Prénom1</t>
  </si>
  <si>
    <t>adresse</t>
  </si>
  <si>
    <t>Adresse1</t>
  </si>
  <si>
    <t>ville1</t>
  </si>
  <si>
    <t>38 510</t>
  </si>
  <si>
    <t>04 12 36 57 89</t>
  </si>
  <si>
    <t>Total</t>
  </si>
  <si>
    <t>Nom2</t>
  </si>
  <si>
    <t>Prénom2</t>
  </si>
  <si>
    <t>ville2</t>
  </si>
  <si>
    <t>Adresse2</t>
  </si>
  <si>
    <t>04 12 36 57 99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</si>
</sst>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#&quot; &quot;##&quot; &quot;##&quot; &quot;##&quot; &quot;##"/>
    <numFmt numFmtId="165" formatCode="#,##0.00\ &quot;€&quot;"/>
  </numFmts>
  <fonts count="2" x14ac:knownFonts="1">
    <font>
      <sz val="12"/>
      <color theme="1"/>
      <name val="Arial"/>
      <family val="2"/>
    </font>
    <font>
      <sz val="12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164" fontId="0" fillId="0" borderId="0" xfId="0" applyNumberFormat="1"/>
    <xf numFmtId="165" fontId="0" fillId="0" borderId="0" xfId="0" applyNumberFormat="1" applyFill="1" applyAlignment="1">
      <alignment horizontal="center" vertical="center"/>
    </xf>
    <xf numFmtId="165" fontId="0" fillId="0" borderId="0" xfId="0" applyNumberFormat="1"/>
    <xf numFmtId="0" fontId="0" fillId="0" borderId="0" xfId="0" applyFont="1" applyFill="1" applyAlignment="1">
      <alignment horizontal="center" vertical="center"/>
    </xf>
    <xf numFmtId="165" fontId="0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65" fontId="1" fillId="0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43">
    <dxf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"/>
        <family val="2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5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</font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69C834B-829D-4315-937C-D9380A895662}" name="Data" displayName="Data" ref="A1:T4" insertRowShift="1" totalsRowCount="1" headerRowDxfId="42" dataDxfId="41" totalsRowDxfId="40">
  <tableColumns count="20">
    <tableColumn id="1" xr3:uid="{8918D452-E4EE-4F78-9055-1389CD73C6B6}" name="Nom" totalsRowLabel="Total" dataDxfId="39" totalsRowDxfId="20"/>
    <tableColumn id="2" xr3:uid="{1C7D561C-6113-417F-BD37-5B5A9840F910}" name="Prénom" totalsRowFunction="custom" dataDxfId="38" totalsRowDxfId="19">
      <totalsRowFormula>SUBTOTAL(109,Data[Total])</totalsRowFormula>
    </tableColumn>
    <tableColumn id="3" xr3:uid="{2809577C-B76D-4C66-BF9C-852090249884}" name="adresse" dataDxfId="37" totalsRowDxfId="18"/>
    <tableColumn id="19" xr3:uid="{805816F2-C955-482C-9CEB-E8EC908A4CD6}" name="CP" dataDxfId="36" totalsRowDxfId="17"/>
    <tableColumn id="18" xr3:uid="{A115AA0D-57B9-4A7A-B7D3-FD60945C0CFD}" name="Ville" dataDxfId="35" totalsRowDxfId="16"/>
    <tableColumn id="4" xr3:uid="{62D22FD3-E4C7-4333-A039-9135CF9F5F29}" name="Téléphone" dataDxfId="34" totalsRowDxfId="15"/>
    <tableColumn id="5" xr3:uid="{79C380B7-F198-4D09-99A7-DDA6A3288A8F}" name="Mensualité" dataDxfId="33" totalsRowDxfId="14"/>
    <tableColumn id="6" xr3:uid="{EEEF2A07-4095-4283-A488-FC1D06BEF4E2}" name="Janvier" dataDxfId="21" totalsRowDxfId="13"/>
    <tableColumn id="7" xr3:uid="{362181D4-EA07-4D39-AD0E-3A8018686782}" name="Février" dataDxfId="32" totalsRowDxfId="12"/>
    <tableColumn id="8" xr3:uid="{C12C54C7-1829-4D50-BD8C-4BBFA62FFB56}" name="Mars" dataDxfId="31" totalsRowDxfId="11"/>
    <tableColumn id="9" xr3:uid="{3D61270D-926A-49C1-BE2C-6B0097C2B3BF}" name="Avril" dataDxfId="30" totalsRowDxfId="10"/>
    <tableColumn id="10" xr3:uid="{7C5EEB16-5AC3-451F-9FEE-0DFFB2C545DD}" name="Mai" dataDxfId="29" totalsRowDxfId="9"/>
    <tableColumn id="11" xr3:uid="{C717041F-E1C2-4C23-ACB8-636B04205C14}" name="Juin" dataDxfId="28" totalsRowDxfId="8"/>
    <tableColumn id="12" xr3:uid="{F6BCBC23-EEC5-4EBD-9499-9E803588E0E0}" name="Juillet" dataDxfId="27" totalsRowDxfId="7"/>
    <tableColumn id="13" xr3:uid="{9A0C2864-0F77-46F4-A5DC-A25000400135}" name="Août" dataDxfId="26" totalsRowDxfId="6"/>
    <tableColumn id="14" xr3:uid="{D137E27E-D6DF-47D4-BFA9-05752A2C73AD}" name="Septembre" dataDxfId="25" totalsRowDxfId="5"/>
    <tableColumn id="15" xr3:uid="{17F4E8C6-DE16-4B88-958C-AAF4B98EB514}" name="Octobre" dataDxfId="24" totalsRowDxfId="4"/>
    <tableColumn id="16" xr3:uid="{CB0C3474-D36D-4EB3-91F3-BDEC08902CC6}" name="Novembre" dataDxfId="23" totalsRowDxfId="3"/>
    <tableColumn id="17" xr3:uid="{CF25D123-D73F-46B6-8CF1-F3957633A715}" name="Décembre" dataDxfId="22" totalsRowDxfId="2"/>
    <tableColumn id="20" xr3:uid="{938D4897-E235-41B9-80FE-AC6E0642C625}" name="Total" totalsRowFunction="sum" dataDxfId="0" totalsRowDxfId="1">
      <calculatedColumnFormula>SUM(Data[[#This Row],[Janvier]:[Décembre]])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7CDF3-4425-4EBD-8009-AA61D9B28E07}">
  <sheetPr codeName="Feuil1"/>
  <dimension ref="A1:T4"/>
  <sheetViews>
    <sheetView tabSelected="1" workbookViewId="0">
      <selection activeCell="A10" sqref="A10"/>
    </sheetView>
  </sheetViews>
  <sheetFormatPr baseColWidth="10" defaultRowHeight="15" x14ac:dyDescent="0.25"/>
  <cols>
    <col min="3" max="3" width="24.26953125" customWidth="1"/>
    <col min="4" max="4" width="8.08984375" customWidth="1"/>
    <col min="5" max="5" width="14.54296875" customWidth="1"/>
    <col min="6" max="6" width="13.7265625" style="3" customWidth="1"/>
    <col min="7" max="7" width="11.6328125" style="5" customWidth="1"/>
    <col min="8" max="15" width="9.36328125" customWidth="1"/>
    <col min="16" max="16" width="11.6328125" customWidth="1"/>
    <col min="17" max="17" width="9.36328125" customWidth="1"/>
    <col min="18" max="18" width="11.08984375" customWidth="1"/>
    <col min="19" max="19" width="11" customWidth="1"/>
    <col min="20" max="20" width="10.90625" style="5"/>
  </cols>
  <sheetData>
    <row r="1" spans="1:20" s="1" customFormat="1" x14ac:dyDescent="0.25">
      <c r="A1" s="1" t="s">
        <v>0</v>
      </c>
      <c r="B1" s="1" t="s">
        <v>1</v>
      </c>
      <c r="C1" s="1" t="s">
        <v>20</v>
      </c>
      <c r="D1" s="1" t="s">
        <v>16</v>
      </c>
      <c r="E1" s="1" t="s">
        <v>17</v>
      </c>
      <c r="F1" s="2" t="s">
        <v>3</v>
      </c>
      <c r="G1" s="4" t="s">
        <v>2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1" t="s">
        <v>9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4" t="s">
        <v>25</v>
      </c>
    </row>
    <row r="2" spans="1:20" x14ac:dyDescent="0.25">
      <c r="A2" s="1" t="s">
        <v>18</v>
      </c>
      <c r="B2" s="1" t="s">
        <v>19</v>
      </c>
      <c r="C2" s="1" t="s">
        <v>21</v>
      </c>
      <c r="D2" s="1" t="s">
        <v>23</v>
      </c>
      <c r="E2" s="1" t="s">
        <v>22</v>
      </c>
      <c r="F2" s="2" t="s">
        <v>24</v>
      </c>
      <c r="G2" s="4">
        <v>125.5</v>
      </c>
      <c r="H2" s="4">
        <v>125.5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4">
        <f>SUM(Data[[#This Row],[Janvier]:[Décembre]])</f>
        <v>125.5</v>
      </c>
    </row>
    <row r="3" spans="1:20" x14ac:dyDescent="0.25">
      <c r="A3" s="1" t="s">
        <v>26</v>
      </c>
      <c r="B3" s="1" t="s">
        <v>27</v>
      </c>
      <c r="C3" s="1" t="s">
        <v>29</v>
      </c>
      <c r="D3" s="1" t="s">
        <v>23</v>
      </c>
      <c r="E3" s="1" t="s">
        <v>28</v>
      </c>
      <c r="F3" s="2" t="s">
        <v>30</v>
      </c>
      <c r="G3" s="4">
        <v>250</v>
      </c>
      <c r="H3" s="4">
        <v>250</v>
      </c>
      <c r="I3" s="4">
        <v>250</v>
      </c>
      <c r="J3" s="1"/>
      <c r="K3" s="1"/>
      <c r="L3" s="1"/>
      <c r="M3" s="1"/>
      <c r="N3" s="1"/>
      <c r="O3" s="1"/>
      <c r="P3" s="1"/>
      <c r="Q3" s="1"/>
      <c r="R3" s="1"/>
      <c r="S3" s="1"/>
      <c r="T3" s="4">
        <f>SUM(Data[[#This Row],[Janvier]:[Décembre]])</f>
        <v>500</v>
      </c>
    </row>
    <row r="4" spans="1:20" x14ac:dyDescent="0.25">
      <c r="A4" s="8" t="s">
        <v>25</v>
      </c>
      <c r="B4" s="9">
        <f>SUBTOTAL(109,Data[Total])</f>
        <v>625.5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7">
        <f>SUBTOTAL(109,Data[Total])</f>
        <v>625.5</v>
      </c>
    </row>
  </sheetData>
  <pageMargins left="0.7" right="0.7" top="0.75" bottom="0.75" header="0.3" footer="0.3"/>
  <pageSetup paperSize="9" orientation="portrait" horizontalDpi="360" verticalDpi="36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ROUZE</dc:creator>
  <cp:lastModifiedBy>François ROUZE</cp:lastModifiedBy>
  <dcterms:created xsi:type="dcterms:W3CDTF">2021-01-20T07:41:26Z</dcterms:created>
  <dcterms:modified xsi:type="dcterms:W3CDTF">2021-01-22T03:52:43Z</dcterms:modified>
</cp:coreProperties>
</file>