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8390" windowHeight="8205"/>
  </bookViews>
  <sheets>
    <sheet name="Feuil1" sheetId="1" r:id="rId1"/>
  </sheets>
  <definedNames>
    <definedName name="Pays">#REF!</definedName>
    <definedName name="Résultat">#REF!</definedName>
  </definedNames>
  <calcPr calcId="114210"/>
</workbook>
</file>

<file path=xl/calcChain.xml><?xml version="1.0" encoding="utf-8"?>
<calcChain xmlns="http://schemas.openxmlformats.org/spreadsheetml/2006/main">
  <c r="F5" i="1" a="1"/>
  <c r="F5"/>
  <c r="G5" a="1"/>
  <c r="G5"/>
</calcChain>
</file>

<file path=xl/sharedStrings.xml><?xml version="1.0" encoding="utf-8"?>
<sst xmlns="http://schemas.openxmlformats.org/spreadsheetml/2006/main" count="54" uniqueCount="35">
  <si>
    <t>China</t>
  </si>
  <si>
    <t>rouge</t>
  </si>
  <si>
    <t>bleu</t>
  </si>
  <si>
    <t>vert</t>
  </si>
  <si>
    <t>France</t>
  </si>
  <si>
    <t>En fonction du pays renseigné dans la cellule F, je souhaiterais trouver le top 3, je n'arrive pas à trouver la formule de recherche?</t>
  </si>
  <si>
    <t>tulipe</t>
  </si>
  <si>
    <t>paquerette</t>
  </si>
  <si>
    <t>rose</t>
  </si>
  <si>
    <t>lila</t>
  </si>
  <si>
    <t>Genciane</t>
  </si>
  <si>
    <t>Lys</t>
  </si>
  <si>
    <t>pissenli</t>
  </si>
  <si>
    <t>cola</t>
  </si>
  <si>
    <t>biere</t>
  </si>
  <si>
    <t>orangina</t>
  </si>
  <si>
    <t>titeuf</t>
  </si>
  <si>
    <t>tomate</t>
  </si>
  <si>
    <t>oignon</t>
  </si>
  <si>
    <t>betterave</t>
  </si>
  <si>
    <t>poireau</t>
  </si>
  <si>
    <t>ciboul</t>
  </si>
  <si>
    <t>top one</t>
  </si>
  <si>
    <t>top two</t>
  </si>
  <si>
    <t>top three</t>
  </si>
  <si>
    <t>Résultats attendus</t>
  </si>
  <si>
    <t>Bonne chance</t>
  </si>
  <si>
    <t>genciance</t>
  </si>
  <si>
    <t>-</t>
  </si>
  <si>
    <t>lys</t>
  </si>
  <si>
    <t>Données:</t>
  </si>
  <si>
    <t>Je n'arrive pas à combiner des recherche, equiv, index, indirect…</t>
  </si>
  <si>
    <t>Aidez moi svp</t>
  </si>
  <si>
    <t>Le tableau ou je cherche est un tableau dynamique</t>
  </si>
  <si>
    <t>TBD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</si>
</sst>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</font>
    <font>
      <b/>
      <u/>
      <sz val="14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E18" sqref="E18"/>
    </sheetView>
  </sheetViews>
  <sheetFormatPr baseColWidth="10" defaultRowHeight="15"/>
  <sheetData>
    <row r="1" spans="1:11">
      <c r="A1" t="s">
        <v>34</v>
      </c>
      <c r="F1" t="s">
        <v>0</v>
      </c>
      <c r="H1" s="4" t="s">
        <v>25</v>
      </c>
      <c r="I1" s="4"/>
      <c r="J1" s="4"/>
      <c r="K1" s="4"/>
    </row>
    <row r="2" spans="1:11">
      <c r="A2" t="s">
        <v>0</v>
      </c>
      <c r="B2" t="s">
        <v>1</v>
      </c>
      <c r="C2" t="s">
        <v>6</v>
      </c>
      <c r="D2">
        <v>311</v>
      </c>
      <c r="I2" s="2" t="s">
        <v>22</v>
      </c>
      <c r="J2" t="s">
        <v>23</v>
      </c>
      <c r="K2" t="s">
        <v>24</v>
      </c>
    </row>
    <row r="3" spans="1:11">
      <c r="C3" t="s">
        <v>7</v>
      </c>
      <c r="D3">
        <v>103</v>
      </c>
      <c r="H3" t="s">
        <v>1</v>
      </c>
      <c r="I3" t="s">
        <v>6</v>
      </c>
      <c r="J3" t="s">
        <v>7</v>
      </c>
      <c r="K3" t="s">
        <v>8</v>
      </c>
    </row>
    <row r="4" spans="1:11">
      <c r="C4" t="s">
        <v>8</v>
      </c>
      <c r="D4">
        <v>36</v>
      </c>
      <c r="H4" t="s">
        <v>3</v>
      </c>
      <c r="I4" t="s">
        <v>9</v>
      </c>
      <c r="J4" t="s">
        <v>27</v>
      </c>
      <c r="K4" t="s">
        <v>28</v>
      </c>
    </row>
    <row r="5" spans="1:11">
      <c r="B5" t="s">
        <v>3</v>
      </c>
      <c r="C5" t="s">
        <v>9</v>
      </c>
      <c r="D5">
        <v>11</v>
      </c>
      <c r="F5" t="str">
        <f t="array" ref="F5">IF($D5&gt;=LARGE(IF(($A$2:$A$16=$A5)*($D$2:$D$16&lt;&gt;0),$D$2:$D$16),3),#REF!,"")</f>
        <v/>
      </c>
      <c r="G5" t="str">
        <f t="array" ref="G5">IF($D5&gt;=LARGE(IF(($A$2:$A$16=$A5)*($D$2:$D$16&lt;&gt;0),$D$2:$D$16),3),$D5,"")</f>
        <v/>
      </c>
      <c r="H5" t="s">
        <v>2</v>
      </c>
      <c r="I5" t="s">
        <v>29</v>
      </c>
      <c r="J5" t="s">
        <v>12</v>
      </c>
      <c r="K5" t="s">
        <v>28</v>
      </c>
    </row>
    <row r="6" spans="1:11">
      <c r="C6" t="s">
        <v>10</v>
      </c>
      <c r="D6">
        <v>7</v>
      </c>
    </row>
    <row r="7" spans="1:11">
      <c r="B7" t="s">
        <v>2</v>
      </c>
      <c r="C7" t="s">
        <v>11</v>
      </c>
      <c r="D7">
        <v>2</v>
      </c>
      <c r="H7" s="4" t="s">
        <v>26</v>
      </c>
      <c r="I7" s="4"/>
      <c r="J7" s="4"/>
      <c r="K7" s="4"/>
    </row>
    <row r="8" spans="1:11">
      <c r="C8" t="s">
        <v>12</v>
      </c>
      <c r="D8">
        <v>2</v>
      </c>
      <c r="I8" s="2" t="s">
        <v>22</v>
      </c>
      <c r="J8" t="s">
        <v>23</v>
      </c>
      <c r="K8" t="s">
        <v>24</v>
      </c>
    </row>
    <row r="9" spans="1:11">
      <c r="A9" t="s">
        <v>4</v>
      </c>
      <c r="B9" t="s">
        <v>3</v>
      </c>
      <c r="C9" t="s">
        <v>13</v>
      </c>
      <c r="D9">
        <v>419</v>
      </c>
      <c r="H9" t="s">
        <v>1</v>
      </c>
    </row>
    <row r="10" spans="1:11">
      <c r="C10" t="s">
        <v>14</v>
      </c>
      <c r="D10">
        <v>150</v>
      </c>
      <c r="H10" t="s">
        <v>3</v>
      </c>
    </row>
    <row r="11" spans="1:11">
      <c r="C11" t="s">
        <v>15</v>
      </c>
      <c r="D11">
        <v>70</v>
      </c>
      <c r="H11" t="s">
        <v>2</v>
      </c>
    </row>
    <row r="12" spans="1:11">
      <c r="B12" t="s">
        <v>1</v>
      </c>
      <c r="C12" t="s">
        <v>16</v>
      </c>
      <c r="D12">
        <v>123</v>
      </c>
    </row>
    <row r="13" spans="1:11">
      <c r="C13" t="s">
        <v>17</v>
      </c>
      <c r="D13">
        <v>52</v>
      </c>
      <c r="H13" t="s">
        <v>31</v>
      </c>
    </row>
    <row r="14" spans="1:11">
      <c r="C14" t="s">
        <v>18</v>
      </c>
      <c r="D14">
        <v>6</v>
      </c>
      <c r="H14" t="s">
        <v>32</v>
      </c>
    </row>
    <row r="15" spans="1:11">
      <c r="B15" t="s">
        <v>2</v>
      </c>
      <c r="C15" t="s">
        <v>19</v>
      </c>
      <c r="D15">
        <v>120</v>
      </c>
    </row>
    <row r="16" spans="1:11">
      <c r="C16" t="s">
        <v>20</v>
      </c>
      <c r="D16">
        <v>80</v>
      </c>
    </row>
    <row r="17" spans="1:12">
      <c r="C17" t="s">
        <v>21</v>
      </c>
      <c r="D17">
        <v>52</v>
      </c>
    </row>
    <row r="19" spans="1:12" ht="18.75">
      <c r="A19" s="3" t="s">
        <v>30</v>
      </c>
    </row>
    <row r="20" spans="1:12">
      <c r="A20" s="1" t="s">
        <v>5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</row>
    <row r="21" spans="1:12">
      <c r="A21" s="1" t="s">
        <v>33</v>
      </c>
    </row>
  </sheetData>
  <mergeCells count="2">
    <mergeCell ref="H1:K1"/>
    <mergeCell ref="H7:K7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perrot</dc:creator>
  <cp:lastModifiedBy>aurélie</cp:lastModifiedBy>
  <dcterms:created xsi:type="dcterms:W3CDTF">2015-05-04T19:25:42Z</dcterms:created>
  <dcterms:modified xsi:type="dcterms:W3CDTF">2015-05-08T19:57:18Z</dcterms:modified>
</cp:coreProperties>
</file>