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 tabRatio="711"/>
  </bookViews>
  <sheets>
    <sheet name="Paris" sheetId="14" r:id="rId1"/>
    <sheet name="Nantes" sheetId="15" r:id="rId2"/>
    <sheet name="BDD" sheetId="12" r:id="rId3"/>
    <sheet name="Réf" sheetId="9" r:id="rId4"/>
  </sheets>
  <externalReferences>
    <externalReference r:id="rId5"/>
  </externalReferences>
  <definedNames>
    <definedName name="_xlnm._FilterDatabase" localSheetId="2" hidden="1">BDD!$B$1:$H$25</definedName>
    <definedName name="_xlnm._FilterDatabase" localSheetId="1" hidden="1">Nantes!$B$2:$Q$2</definedName>
    <definedName name="_xlnm._FilterDatabase" localSheetId="0" hidden="1">Paris!$B$2:$Q$2</definedName>
    <definedName name="_xlnm._FilterDatabase" localSheetId="3" hidden="1">Réf!$B$2:$D$72</definedName>
    <definedName name="Période">[1]Réf!$F$3:$F$14</definedName>
  </definedNames>
  <calcPr calcId="152511"/>
</workbook>
</file>

<file path=xl/calcChain.xml><?xml version="1.0" encoding="utf-8"?>
<calcChain xmlns="http://schemas.openxmlformats.org/spreadsheetml/2006/main">
  <c r="J14" i="9" l="1"/>
  <c r="G4" i="9"/>
  <c r="G5" i="9" s="1"/>
  <c r="G6" i="9" s="1"/>
  <c r="G7" i="9" s="1"/>
  <c r="G8" i="9" s="1"/>
  <c r="G9" i="9" s="1"/>
  <c r="G10" i="9" s="1"/>
  <c r="G11" i="9" s="1"/>
  <c r="G12" i="9" s="1"/>
  <c r="G13" i="9" s="1"/>
  <c r="G14" i="9" s="1"/>
</calcChain>
</file>

<file path=xl/sharedStrings.xml><?xml version="1.0" encoding="utf-8"?>
<sst xmlns="http://schemas.openxmlformats.org/spreadsheetml/2006/main" count="168" uniqueCount="37">
  <si>
    <t>AIA</t>
  </si>
  <si>
    <t>Autres</t>
  </si>
  <si>
    <t>Forecast</t>
  </si>
  <si>
    <t>Maintenance</t>
  </si>
  <si>
    <t>Fabrication</t>
  </si>
  <si>
    <t>Etalonnage</t>
  </si>
  <si>
    <t>Réel</t>
  </si>
  <si>
    <t>Période</t>
  </si>
  <si>
    <t>Réel / Forecast</t>
  </si>
  <si>
    <t>ACTIVITE</t>
  </si>
  <si>
    <t>PRODUIT</t>
  </si>
  <si>
    <t>PRESTATION</t>
  </si>
  <si>
    <t>Nombre opération</t>
  </si>
  <si>
    <t>Type Période</t>
  </si>
  <si>
    <t>Paris</t>
  </si>
  <si>
    <t>juin</t>
  </si>
  <si>
    <t>colonne où trouver les données:</t>
  </si>
  <si>
    <t>importé le</t>
  </si>
  <si>
    <t>BOUTEILLE</t>
  </si>
  <si>
    <t>BOUCHON</t>
  </si>
  <si>
    <t>B35</t>
  </si>
  <si>
    <t>PLASTIQUE</t>
  </si>
  <si>
    <t>EJECTABLE</t>
  </si>
  <si>
    <t>E52</t>
  </si>
  <si>
    <t>E1</t>
  </si>
  <si>
    <t>E23</t>
  </si>
  <si>
    <t>E21</t>
  </si>
  <si>
    <t>E2</t>
  </si>
  <si>
    <t>E45</t>
  </si>
  <si>
    <t>E54</t>
  </si>
  <si>
    <t>Atelier</t>
  </si>
  <si>
    <t>Mécanique</t>
  </si>
  <si>
    <t>Peinture</t>
  </si>
  <si>
    <t>rénovation</t>
  </si>
  <si>
    <t>Pièce rechange</t>
  </si>
  <si>
    <t>Main d'œuvre</t>
  </si>
  <si>
    <t>Nantes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</si>
</sst>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mmmm\-yyyy"/>
    <numFmt numFmtId="165" formatCode="#,##0.000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FF00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0"/>
      <color indexed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29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5F5F5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7" fillId="0" borderId="0"/>
    <xf numFmtId="0" fontId="8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</cellStyleXfs>
  <cellXfs count="56">
    <xf numFmtId="0" fontId="0" fillId="0" borderId="0" xfId="0"/>
    <xf numFmtId="0" fontId="3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4" fillId="5" borderId="2" xfId="1" applyFont="1" applyFill="1" applyBorder="1" applyAlignment="1">
      <alignment horizontal="center" vertical="center"/>
    </xf>
    <xf numFmtId="17" fontId="4" fillId="5" borderId="2" xfId="1" applyNumberFormat="1" applyFont="1" applyFill="1" applyBorder="1" applyAlignment="1">
      <alignment horizontal="center" vertical="center"/>
    </xf>
    <xf numFmtId="3" fontId="4" fillId="6" borderId="1" xfId="2" applyNumberFormat="1" applyFont="1" applyFill="1" applyBorder="1" applyAlignment="1">
      <alignment horizontal="right" vertical="center"/>
    </xf>
    <xf numFmtId="0" fontId="4" fillId="2" borderId="0" xfId="1" applyFont="1" applyFill="1" applyAlignment="1">
      <alignment horizontal="center" vertical="center"/>
    </xf>
    <xf numFmtId="0" fontId="5" fillId="0" borderId="0" xfId="4" applyFont="1" applyAlignment="1">
      <alignment horizontal="left"/>
    </xf>
    <xf numFmtId="0" fontId="5" fillId="0" borderId="0" xfId="4" applyFont="1"/>
    <xf numFmtId="0" fontId="8" fillId="0" borderId="0" xfId="4"/>
    <xf numFmtId="0" fontId="4" fillId="2" borderId="0" xfId="4" applyFont="1" applyFill="1" applyAlignment="1">
      <alignment vertical="center"/>
    </xf>
    <xf numFmtId="0" fontId="3" fillId="2" borderId="0" xfId="4" applyFont="1" applyFill="1" applyAlignment="1">
      <alignment horizontal="left" vertical="center"/>
    </xf>
    <xf numFmtId="0" fontId="4" fillId="2" borderId="0" xfId="4" applyFont="1" applyFill="1" applyAlignment="1">
      <alignment horizontal="left" vertical="center"/>
    </xf>
    <xf numFmtId="0" fontId="4" fillId="4" borderId="2" xfId="1" applyFont="1" applyFill="1" applyBorder="1" applyAlignment="1">
      <alignment horizontal="center" vertical="center"/>
    </xf>
    <xf numFmtId="0" fontId="0" fillId="0" borderId="0" xfId="0" applyFont="1"/>
    <xf numFmtId="0" fontId="1" fillId="3" borderId="1" xfId="1" applyFont="1" applyFill="1" applyBorder="1" applyAlignment="1">
      <alignment horizontal="center" vertical="top"/>
    </xf>
    <xf numFmtId="0" fontId="1" fillId="3" borderId="0" xfId="0" applyFont="1" applyFill="1" applyAlignment="1">
      <alignment horizontal="center" vertical="top" wrapText="1"/>
    </xf>
    <xf numFmtId="0" fontId="1" fillId="3" borderId="1" xfId="1" applyFont="1" applyFill="1" applyBorder="1" applyAlignment="1">
      <alignment horizontal="center" vertical="top" wrapText="1"/>
    </xf>
    <xf numFmtId="0" fontId="1" fillId="3" borderId="3" xfId="4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left" vertical="center" wrapText="1"/>
    </xf>
    <xf numFmtId="164" fontId="0" fillId="7" borderId="3" xfId="0" applyNumberFormat="1" applyFill="1" applyBorder="1" applyAlignment="1">
      <alignment horizontal="left" vertical="center" wrapText="1"/>
    </xf>
    <xf numFmtId="0" fontId="10" fillId="8" borderId="6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right" vertical="center"/>
    </xf>
    <xf numFmtId="0" fontId="12" fillId="3" borderId="3" xfId="0" applyFont="1" applyFill="1" applyBorder="1" applyAlignment="1">
      <alignment horizontal="center" vertical="top" wrapText="1"/>
    </xf>
    <xf numFmtId="164" fontId="12" fillId="3" borderId="3" xfId="0" applyNumberFormat="1" applyFont="1" applyFill="1" applyBorder="1" applyAlignment="1">
      <alignment horizontal="center" vertical="top"/>
    </xf>
    <xf numFmtId="0" fontId="8" fillId="0" borderId="0" xfId="4" applyAlignment="1">
      <alignment horizontal="center"/>
    </xf>
    <xf numFmtId="3" fontId="0" fillId="7" borderId="3" xfId="0" applyNumberFormat="1" applyFill="1" applyBorder="1" applyAlignment="1">
      <alignment horizontal="center" vertical="center" wrapText="1"/>
    </xf>
    <xf numFmtId="0" fontId="13" fillId="0" borderId="0" xfId="0" applyFont="1" applyBorder="1"/>
    <xf numFmtId="0" fontId="13" fillId="0" borderId="0" xfId="0" applyFont="1" applyBorder="1" applyAlignment="1">
      <alignment horizontal="left"/>
    </xf>
    <xf numFmtId="0" fontId="13" fillId="0" borderId="0" xfId="0" applyFont="1"/>
    <xf numFmtId="0" fontId="6" fillId="3" borderId="1" xfId="0" applyFont="1" applyFill="1" applyBorder="1" applyAlignment="1">
      <alignment horizontal="center" vertical="top" wrapText="1"/>
    </xf>
    <xf numFmtId="0" fontId="14" fillId="3" borderId="1" xfId="7" applyFont="1" applyFill="1" applyBorder="1" applyAlignment="1">
      <alignment horizontal="center" vertical="top" wrapText="1"/>
    </xf>
    <xf numFmtId="0" fontId="13" fillId="0" borderId="0" xfId="0" applyFont="1" applyAlignment="1">
      <alignment vertical="top"/>
    </xf>
    <xf numFmtId="0" fontId="9" fillId="2" borderId="0" xfId="7" applyFont="1" applyFill="1" applyAlignment="1">
      <alignment vertical="top"/>
    </xf>
    <xf numFmtId="0" fontId="9" fillId="4" borderId="1" xfId="7" applyFont="1" applyFill="1" applyBorder="1" applyAlignment="1">
      <alignment horizontal="center" vertical="center" wrapText="1"/>
    </xf>
    <xf numFmtId="0" fontId="5" fillId="4" borderId="1" xfId="7" applyFont="1" applyFill="1" applyBorder="1" applyAlignment="1">
      <alignment horizontal="left" vertical="center"/>
    </xf>
    <xf numFmtId="0" fontId="5" fillId="4" borderId="1" xfId="7" applyFont="1" applyFill="1" applyBorder="1" applyAlignment="1">
      <alignment vertical="center"/>
    </xf>
    <xf numFmtId="0" fontId="9" fillId="5" borderId="1" xfId="7" applyFont="1" applyFill="1" applyBorder="1" applyAlignment="1">
      <alignment horizontal="center" vertical="center"/>
    </xf>
    <xf numFmtId="3" fontId="5" fillId="6" borderId="1" xfId="8" applyNumberFormat="1" applyFont="1" applyFill="1" applyBorder="1" applyAlignment="1">
      <alignment horizontal="right" vertical="center"/>
    </xf>
    <xf numFmtId="0" fontId="15" fillId="2" borderId="0" xfId="7" applyFont="1" applyFill="1" applyAlignment="1">
      <alignment vertical="center"/>
    </xf>
    <xf numFmtId="0" fontId="5" fillId="4" borderId="1" xfId="7" applyFont="1" applyFill="1" applyBorder="1" applyAlignment="1">
      <alignment horizontal="left" vertical="center" wrapText="1"/>
    </xf>
    <xf numFmtId="0" fontId="15" fillId="2" borderId="0" xfId="7" applyFont="1" applyFill="1" applyBorder="1" applyAlignment="1">
      <alignment vertical="center"/>
    </xf>
    <xf numFmtId="0" fontId="5" fillId="4" borderId="1" xfId="7" applyFont="1" applyFill="1" applyBorder="1" applyAlignment="1">
      <alignment vertical="center" wrapText="1"/>
    </xf>
    <xf numFmtId="0" fontId="9" fillId="2" borderId="0" xfId="7" applyFont="1" applyFill="1" applyBorder="1" applyAlignment="1">
      <alignment horizontal="center" vertical="center"/>
    </xf>
    <xf numFmtId="0" fontId="5" fillId="2" borderId="0" xfId="7" applyFont="1" applyFill="1" applyBorder="1" applyAlignment="1">
      <alignment horizontal="left" vertical="center"/>
    </xf>
    <xf numFmtId="0" fontId="5" fillId="2" borderId="0" xfId="7" applyFont="1" applyFill="1" applyBorder="1" applyAlignment="1">
      <alignment vertical="center"/>
    </xf>
    <xf numFmtId="1" fontId="5" fillId="2" borderId="0" xfId="7" applyNumberFormat="1" applyFont="1" applyFill="1" applyAlignment="1">
      <alignment horizontal="center" vertical="center"/>
    </xf>
    <xf numFmtId="0" fontId="5" fillId="2" borderId="0" xfId="7" applyFont="1" applyFill="1" applyAlignment="1">
      <alignment vertical="center"/>
    </xf>
    <xf numFmtId="3" fontId="5" fillId="2" borderId="0" xfId="7" applyNumberFormat="1" applyFont="1" applyFill="1" applyAlignment="1">
      <alignment horizontal="center" vertical="center"/>
    </xf>
    <xf numFmtId="0" fontId="5" fillId="2" borderId="0" xfId="7" applyFont="1" applyFill="1" applyAlignment="1">
      <alignment horizontal="center" vertical="center"/>
    </xf>
    <xf numFmtId="17" fontId="14" fillId="3" borderId="1" xfId="7" applyNumberFormat="1" applyFont="1" applyFill="1" applyBorder="1" applyAlignment="1">
      <alignment horizontal="center" vertical="top"/>
    </xf>
    <xf numFmtId="165" fontId="5" fillId="6" borderId="1" xfId="8" applyNumberFormat="1" applyFont="1" applyFill="1" applyBorder="1" applyAlignment="1">
      <alignment horizontal="right" vertical="center"/>
    </xf>
    <xf numFmtId="14" fontId="0" fillId="0" borderId="0" xfId="0" applyNumberFormat="1" applyFont="1"/>
  </cellXfs>
  <cellStyles count="9">
    <cellStyle name="Excel Built-in Normal" xfId="2"/>
    <cellStyle name="Excel Built-in Normal 2" xfId="8"/>
    <cellStyle name="Milliers 2" xfId="5"/>
    <cellStyle name="Normal" xfId="0" builtinId="0"/>
    <cellStyle name="Normal 2" xfId="3"/>
    <cellStyle name="Normal 2 2" xfId="7"/>
    <cellStyle name="Normal 3" xfId="1"/>
    <cellStyle name="Normal 4" xfId="4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0</xdr:row>
          <xdr:rowOff>219075</xdr:rowOff>
        </xdr:from>
        <xdr:to>
          <xdr:col>8</xdr:col>
          <xdr:colOff>762000</xdr:colOff>
          <xdr:row>0</xdr:row>
          <xdr:rowOff>219075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85725</xdr:colOff>
          <xdr:row>0</xdr:row>
          <xdr:rowOff>66675</xdr:rowOff>
        </xdr:from>
        <xdr:to>
          <xdr:col>12</xdr:col>
          <xdr:colOff>723900</xdr:colOff>
          <xdr:row>0</xdr:row>
          <xdr:rowOff>295275</xdr:rowOff>
        </xdr:to>
        <xdr:sp macro="" textlink="">
          <xdr:nvSpPr>
            <xdr:cNvPr id="16403" name="Button 19" hidden="1">
              <a:extLst>
                <a:ext uri="{63B3BB69-23CF-44E3-9099-C40C66FF867C}">
                  <a14:compatExt spid="_x0000_s16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G\TdB%20COMEX\Construction%20nouveau%20TdB\Base%20de%20donn&#233;es%20PRODUC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is saisies"/>
      <sheetName val="BdD"/>
      <sheetName val="Réf"/>
    </sheetNames>
    <sheetDataSet>
      <sheetData sheetId="0"/>
      <sheetData sheetId="1"/>
      <sheetData sheetId="2">
        <row r="3">
          <cell r="F3">
            <v>42005</v>
          </cell>
        </row>
        <row r="4">
          <cell r="F4">
            <v>42036</v>
          </cell>
        </row>
        <row r="5">
          <cell r="F5">
            <v>42064</v>
          </cell>
        </row>
        <row r="6">
          <cell r="F6">
            <v>42095</v>
          </cell>
        </row>
        <row r="7">
          <cell r="F7">
            <v>42125</v>
          </cell>
        </row>
        <row r="8">
          <cell r="F8" t="str">
            <v>juin</v>
          </cell>
        </row>
        <row r="9">
          <cell r="F9">
            <v>42186</v>
          </cell>
        </row>
        <row r="10">
          <cell r="F10">
            <v>42217</v>
          </cell>
        </row>
        <row r="11">
          <cell r="F11">
            <v>42248</v>
          </cell>
        </row>
        <row r="12">
          <cell r="F12">
            <v>42278</v>
          </cell>
        </row>
        <row r="13">
          <cell r="F13">
            <v>42309</v>
          </cell>
        </row>
        <row r="14">
          <cell r="F14">
            <v>42339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B1:AD19"/>
  <sheetViews>
    <sheetView showGridLines="0" tabSelected="1" zoomScale="80" zoomScaleNormal="80" workbookViewId="0">
      <selection activeCell="D31" sqref="D31"/>
    </sheetView>
  </sheetViews>
  <sheetFormatPr baseColWidth="10" defaultColWidth="11.42578125" defaultRowHeight="15" x14ac:dyDescent="0.25"/>
  <cols>
    <col min="1" max="1" width="3.28515625" style="50" customWidth="1"/>
    <col min="2" max="2" width="30.7109375" style="46" customWidth="1"/>
    <col min="3" max="3" width="32" style="47" bestFit="1" customWidth="1"/>
    <col min="4" max="4" width="33.28515625" style="48" bestFit="1" customWidth="1"/>
    <col min="5" max="5" width="11.42578125" style="46"/>
    <col min="6" max="6" width="11.85546875" style="52" customWidth="1"/>
    <col min="7" max="10" width="11.42578125" style="52" customWidth="1"/>
    <col min="11" max="11" width="12.42578125" style="52" customWidth="1"/>
    <col min="12" max="13" width="11.42578125" style="52" customWidth="1"/>
    <col min="14" max="14" width="11.5703125" style="52" customWidth="1"/>
    <col min="15" max="15" width="11.42578125" style="52" customWidth="1"/>
    <col min="16" max="16" width="11.7109375" style="52" customWidth="1"/>
    <col min="17" max="17" width="11.42578125" style="52"/>
    <col min="18" max="18" width="8.7109375" customWidth="1"/>
    <col min="19" max="30" width="11.42578125" style="32"/>
    <col min="31" max="257" width="11.42578125" style="50"/>
    <col min="258" max="258" width="6.7109375" style="50" customWidth="1"/>
    <col min="259" max="259" width="20.28515625" style="50" customWidth="1"/>
    <col min="260" max="260" width="32" style="50" customWidth="1"/>
    <col min="261" max="261" width="11.42578125" style="50"/>
    <col min="262" max="262" width="11.85546875" style="50" customWidth="1"/>
    <col min="263" max="266" width="11.42578125" style="50" customWidth="1"/>
    <col min="267" max="267" width="12.42578125" style="50" customWidth="1"/>
    <col min="268" max="269" width="11.42578125" style="50" customWidth="1"/>
    <col min="270" max="270" width="11.5703125" style="50" customWidth="1"/>
    <col min="271" max="271" width="11.42578125" style="50" customWidth="1"/>
    <col min="272" max="272" width="11.7109375" style="50" customWidth="1"/>
    <col min="273" max="273" width="11.42578125" style="50"/>
    <col min="274" max="274" width="23.7109375" style="50" customWidth="1"/>
    <col min="275" max="513" width="11.42578125" style="50"/>
    <col min="514" max="514" width="6.7109375" style="50" customWidth="1"/>
    <col min="515" max="515" width="20.28515625" style="50" customWidth="1"/>
    <col min="516" max="516" width="32" style="50" customWidth="1"/>
    <col min="517" max="517" width="11.42578125" style="50"/>
    <col min="518" max="518" width="11.85546875" style="50" customWidth="1"/>
    <col min="519" max="522" width="11.42578125" style="50" customWidth="1"/>
    <col min="523" max="523" width="12.42578125" style="50" customWidth="1"/>
    <col min="524" max="525" width="11.42578125" style="50" customWidth="1"/>
    <col min="526" max="526" width="11.5703125" style="50" customWidth="1"/>
    <col min="527" max="527" width="11.42578125" style="50" customWidth="1"/>
    <col min="528" max="528" width="11.7109375" style="50" customWidth="1"/>
    <col min="529" max="529" width="11.42578125" style="50"/>
    <col min="530" max="530" width="23.7109375" style="50" customWidth="1"/>
    <col min="531" max="769" width="11.42578125" style="50"/>
    <col min="770" max="770" width="6.7109375" style="50" customWidth="1"/>
    <col min="771" max="771" width="20.28515625" style="50" customWidth="1"/>
    <col min="772" max="772" width="32" style="50" customWidth="1"/>
    <col min="773" max="773" width="11.42578125" style="50"/>
    <col min="774" max="774" width="11.85546875" style="50" customWidth="1"/>
    <col min="775" max="778" width="11.42578125" style="50" customWidth="1"/>
    <col min="779" max="779" width="12.42578125" style="50" customWidth="1"/>
    <col min="780" max="781" width="11.42578125" style="50" customWidth="1"/>
    <col min="782" max="782" width="11.5703125" style="50" customWidth="1"/>
    <col min="783" max="783" width="11.42578125" style="50" customWidth="1"/>
    <col min="784" max="784" width="11.7109375" style="50" customWidth="1"/>
    <col min="785" max="785" width="11.42578125" style="50"/>
    <col min="786" max="786" width="23.7109375" style="50" customWidth="1"/>
    <col min="787" max="1025" width="11.42578125" style="50"/>
    <col min="1026" max="1026" width="6.7109375" style="50" customWidth="1"/>
    <col min="1027" max="1027" width="20.28515625" style="50" customWidth="1"/>
    <col min="1028" max="1028" width="32" style="50" customWidth="1"/>
    <col min="1029" max="1029" width="11.42578125" style="50"/>
    <col min="1030" max="1030" width="11.85546875" style="50" customWidth="1"/>
    <col min="1031" max="1034" width="11.42578125" style="50" customWidth="1"/>
    <col min="1035" max="1035" width="12.42578125" style="50" customWidth="1"/>
    <col min="1036" max="1037" width="11.42578125" style="50" customWidth="1"/>
    <col min="1038" max="1038" width="11.5703125" style="50" customWidth="1"/>
    <col min="1039" max="1039" width="11.42578125" style="50" customWidth="1"/>
    <col min="1040" max="1040" width="11.7109375" style="50" customWidth="1"/>
    <col min="1041" max="1041" width="11.42578125" style="50"/>
    <col min="1042" max="1042" width="23.7109375" style="50" customWidth="1"/>
    <col min="1043" max="1281" width="11.42578125" style="50"/>
    <col min="1282" max="1282" width="6.7109375" style="50" customWidth="1"/>
    <col min="1283" max="1283" width="20.28515625" style="50" customWidth="1"/>
    <col min="1284" max="1284" width="32" style="50" customWidth="1"/>
    <col min="1285" max="1285" width="11.42578125" style="50"/>
    <col min="1286" max="1286" width="11.85546875" style="50" customWidth="1"/>
    <col min="1287" max="1290" width="11.42578125" style="50" customWidth="1"/>
    <col min="1291" max="1291" width="12.42578125" style="50" customWidth="1"/>
    <col min="1292" max="1293" width="11.42578125" style="50" customWidth="1"/>
    <col min="1294" max="1294" width="11.5703125" style="50" customWidth="1"/>
    <col min="1295" max="1295" width="11.42578125" style="50" customWidth="1"/>
    <col min="1296" max="1296" width="11.7109375" style="50" customWidth="1"/>
    <col min="1297" max="1297" width="11.42578125" style="50"/>
    <col min="1298" max="1298" width="23.7109375" style="50" customWidth="1"/>
    <col min="1299" max="1537" width="11.42578125" style="50"/>
    <col min="1538" max="1538" width="6.7109375" style="50" customWidth="1"/>
    <col min="1539" max="1539" width="20.28515625" style="50" customWidth="1"/>
    <col min="1540" max="1540" width="32" style="50" customWidth="1"/>
    <col min="1541" max="1541" width="11.42578125" style="50"/>
    <col min="1542" max="1542" width="11.85546875" style="50" customWidth="1"/>
    <col min="1543" max="1546" width="11.42578125" style="50" customWidth="1"/>
    <col min="1547" max="1547" width="12.42578125" style="50" customWidth="1"/>
    <col min="1548" max="1549" width="11.42578125" style="50" customWidth="1"/>
    <col min="1550" max="1550" width="11.5703125" style="50" customWidth="1"/>
    <col min="1551" max="1551" width="11.42578125" style="50" customWidth="1"/>
    <col min="1552" max="1552" width="11.7109375" style="50" customWidth="1"/>
    <col min="1553" max="1553" width="11.42578125" style="50"/>
    <col min="1554" max="1554" width="23.7109375" style="50" customWidth="1"/>
    <col min="1555" max="1793" width="11.42578125" style="50"/>
    <col min="1794" max="1794" width="6.7109375" style="50" customWidth="1"/>
    <col min="1795" max="1795" width="20.28515625" style="50" customWidth="1"/>
    <col min="1796" max="1796" width="32" style="50" customWidth="1"/>
    <col min="1797" max="1797" width="11.42578125" style="50"/>
    <col min="1798" max="1798" width="11.85546875" style="50" customWidth="1"/>
    <col min="1799" max="1802" width="11.42578125" style="50" customWidth="1"/>
    <col min="1803" max="1803" width="12.42578125" style="50" customWidth="1"/>
    <col min="1804" max="1805" width="11.42578125" style="50" customWidth="1"/>
    <col min="1806" max="1806" width="11.5703125" style="50" customWidth="1"/>
    <col min="1807" max="1807" width="11.42578125" style="50" customWidth="1"/>
    <col min="1808" max="1808" width="11.7109375" style="50" customWidth="1"/>
    <col min="1809" max="1809" width="11.42578125" style="50"/>
    <col min="1810" max="1810" width="23.7109375" style="50" customWidth="1"/>
    <col min="1811" max="2049" width="11.42578125" style="50"/>
    <col min="2050" max="2050" width="6.7109375" style="50" customWidth="1"/>
    <col min="2051" max="2051" width="20.28515625" style="50" customWidth="1"/>
    <col min="2052" max="2052" width="32" style="50" customWidth="1"/>
    <col min="2053" max="2053" width="11.42578125" style="50"/>
    <col min="2054" max="2054" width="11.85546875" style="50" customWidth="1"/>
    <col min="2055" max="2058" width="11.42578125" style="50" customWidth="1"/>
    <col min="2059" max="2059" width="12.42578125" style="50" customWidth="1"/>
    <col min="2060" max="2061" width="11.42578125" style="50" customWidth="1"/>
    <col min="2062" max="2062" width="11.5703125" style="50" customWidth="1"/>
    <col min="2063" max="2063" width="11.42578125" style="50" customWidth="1"/>
    <col min="2064" max="2064" width="11.7109375" style="50" customWidth="1"/>
    <col min="2065" max="2065" width="11.42578125" style="50"/>
    <col min="2066" max="2066" width="23.7109375" style="50" customWidth="1"/>
    <col min="2067" max="2305" width="11.42578125" style="50"/>
    <col min="2306" max="2306" width="6.7109375" style="50" customWidth="1"/>
    <col min="2307" max="2307" width="20.28515625" style="50" customWidth="1"/>
    <col min="2308" max="2308" width="32" style="50" customWidth="1"/>
    <col min="2309" max="2309" width="11.42578125" style="50"/>
    <col min="2310" max="2310" width="11.85546875" style="50" customWidth="1"/>
    <col min="2311" max="2314" width="11.42578125" style="50" customWidth="1"/>
    <col min="2315" max="2315" width="12.42578125" style="50" customWidth="1"/>
    <col min="2316" max="2317" width="11.42578125" style="50" customWidth="1"/>
    <col min="2318" max="2318" width="11.5703125" style="50" customWidth="1"/>
    <col min="2319" max="2319" width="11.42578125" style="50" customWidth="1"/>
    <col min="2320" max="2320" width="11.7109375" style="50" customWidth="1"/>
    <col min="2321" max="2321" width="11.42578125" style="50"/>
    <col min="2322" max="2322" width="23.7109375" style="50" customWidth="1"/>
    <col min="2323" max="2561" width="11.42578125" style="50"/>
    <col min="2562" max="2562" width="6.7109375" style="50" customWidth="1"/>
    <col min="2563" max="2563" width="20.28515625" style="50" customWidth="1"/>
    <col min="2564" max="2564" width="32" style="50" customWidth="1"/>
    <col min="2565" max="2565" width="11.42578125" style="50"/>
    <col min="2566" max="2566" width="11.85546875" style="50" customWidth="1"/>
    <col min="2567" max="2570" width="11.42578125" style="50" customWidth="1"/>
    <col min="2571" max="2571" width="12.42578125" style="50" customWidth="1"/>
    <col min="2572" max="2573" width="11.42578125" style="50" customWidth="1"/>
    <col min="2574" max="2574" width="11.5703125" style="50" customWidth="1"/>
    <col min="2575" max="2575" width="11.42578125" style="50" customWidth="1"/>
    <col min="2576" max="2576" width="11.7109375" style="50" customWidth="1"/>
    <col min="2577" max="2577" width="11.42578125" style="50"/>
    <col min="2578" max="2578" width="23.7109375" style="50" customWidth="1"/>
    <col min="2579" max="2817" width="11.42578125" style="50"/>
    <col min="2818" max="2818" width="6.7109375" style="50" customWidth="1"/>
    <col min="2819" max="2819" width="20.28515625" style="50" customWidth="1"/>
    <col min="2820" max="2820" width="32" style="50" customWidth="1"/>
    <col min="2821" max="2821" width="11.42578125" style="50"/>
    <col min="2822" max="2822" width="11.85546875" style="50" customWidth="1"/>
    <col min="2823" max="2826" width="11.42578125" style="50" customWidth="1"/>
    <col min="2827" max="2827" width="12.42578125" style="50" customWidth="1"/>
    <col min="2828" max="2829" width="11.42578125" style="50" customWidth="1"/>
    <col min="2830" max="2830" width="11.5703125" style="50" customWidth="1"/>
    <col min="2831" max="2831" width="11.42578125" style="50" customWidth="1"/>
    <col min="2832" max="2832" width="11.7109375" style="50" customWidth="1"/>
    <col min="2833" max="2833" width="11.42578125" style="50"/>
    <col min="2834" max="2834" width="23.7109375" style="50" customWidth="1"/>
    <col min="2835" max="3073" width="11.42578125" style="50"/>
    <col min="3074" max="3074" width="6.7109375" style="50" customWidth="1"/>
    <col min="3075" max="3075" width="20.28515625" style="50" customWidth="1"/>
    <col min="3076" max="3076" width="32" style="50" customWidth="1"/>
    <col min="3077" max="3077" width="11.42578125" style="50"/>
    <col min="3078" max="3078" width="11.85546875" style="50" customWidth="1"/>
    <col min="3079" max="3082" width="11.42578125" style="50" customWidth="1"/>
    <col min="3083" max="3083" width="12.42578125" style="50" customWidth="1"/>
    <col min="3084" max="3085" width="11.42578125" style="50" customWidth="1"/>
    <col min="3086" max="3086" width="11.5703125" style="50" customWidth="1"/>
    <col min="3087" max="3087" width="11.42578125" style="50" customWidth="1"/>
    <col min="3088" max="3088" width="11.7109375" style="50" customWidth="1"/>
    <col min="3089" max="3089" width="11.42578125" style="50"/>
    <col min="3090" max="3090" width="23.7109375" style="50" customWidth="1"/>
    <col min="3091" max="3329" width="11.42578125" style="50"/>
    <col min="3330" max="3330" width="6.7109375" style="50" customWidth="1"/>
    <col min="3331" max="3331" width="20.28515625" style="50" customWidth="1"/>
    <col min="3332" max="3332" width="32" style="50" customWidth="1"/>
    <col min="3333" max="3333" width="11.42578125" style="50"/>
    <col min="3334" max="3334" width="11.85546875" style="50" customWidth="1"/>
    <col min="3335" max="3338" width="11.42578125" style="50" customWidth="1"/>
    <col min="3339" max="3339" width="12.42578125" style="50" customWidth="1"/>
    <col min="3340" max="3341" width="11.42578125" style="50" customWidth="1"/>
    <col min="3342" max="3342" width="11.5703125" style="50" customWidth="1"/>
    <col min="3343" max="3343" width="11.42578125" style="50" customWidth="1"/>
    <col min="3344" max="3344" width="11.7109375" style="50" customWidth="1"/>
    <col min="3345" max="3345" width="11.42578125" style="50"/>
    <col min="3346" max="3346" width="23.7109375" style="50" customWidth="1"/>
    <col min="3347" max="3585" width="11.42578125" style="50"/>
    <col min="3586" max="3586" width="6.7109375" style="50" customWidth="1"/>
    <col min="3587" max="3587" width="20.28515625" style="50" customWidth="1"/>
    <col min="3588" max="3588" width="32" style="50" customWidth="1"/>
    <col min="3589" max="3589" width="11.42578125" style="50"/>
    <col min="3590" max="3590" width="11.85546875" style="50" customWidth="1"/>
    <col min="3591" max="3594" width="11.42578125" style="50" customWidth="1"/>
    <col min="3595" max="3595" width="12.42578125" style="50" customWidth="1"/>
    <col min="3596" max="3597" width="11.42578125" style="50" customWidth="1"/>
    <col min="3598" max="3598" width="11.5703125" style="50" customWidth="1"/>
    <col min="3599" max="3599" width="11.42578125" style="50" customWidth="1"/>
    <col min="3600" max="3600" width="11.7109375" style="50" customWidth="1"/>
    <col min="3601" max="3601" width="11.42578125" style="50"/>
    <col min="3602" max="3602" width="23.7109375" style="50" customWidth="1"/>
    <col min="3603" max="3841" width="11.42578125" style="50"/>
    <col min="3842" max="3842" width="6.7109375" style="50" customWidth="1"/>
    <col min="3843" max="3843" width="20.28515625" style="50" customWidth="1"/>
    <col min="3844" max="3844" width="32" style="50" customWidth="1"/>
    <col min="3845" max="3845" width="11.42578125" style="50"/>
    <col min="3846" max="3846" width="11.85546875" style="50" customWidth="1"/>
    <col min="3847" max="3850" width="11.42578125" style="50" customWidth="1"/>
    <col min="3851" max="3851" width="12.42578125" style="50" customWidth="1"/>
    <col min="3852" max="3853" width="11.42578125" style="50" customWidth="1"/>
    <col min="3854" max="3854" width="11.5703125" style="50" customWidth="1"/>
    <col min="3855" max="3855" width="11.42578125" style="50" customWidth="1"/>
    <col min="3856" max="3856" width="11.7109375" style="50" customWidth="1"/>
    <col min="3857" max="3857" width="11.42578125" style="50"/>
    <col min="3858" max="3858" width="23.7109375" style="50" customWidth="1"/>
    <col min="3859" max="4097" width="11.42578125" style="50"/>
    <col min="4098" max="4098" width="6.7109375" style="50" customWidth="1"/>
    <col min="4099" max="4099" width="20.28515625" style="50" customWidth="1"/>
    <col min="4100" max="4100" width="32" style="50" customWidth="1"/>
    <col min="4101" max="4101" width="11.42578125" style="50"/>
    <col min="4102" max="4102" width="11.85546875" style="50" customWidth="1"/>
    <col min="4103" max="4106" width="11.42578125" style="50" customWidth="1"/>
    <col min="4107" max="4107" width="12.42578125" style="50" customWidth="1"/>
    <col min="4108" max="4109" width="11.42578125" style="50" customWidth="1"/>
    <col min="4110" max="4110" width="11.5703125" style="50" customWidth="1"/>
    <col min="4111" max="4111" width="11.42578125" style="50" customWidth="1"/>
    <col min="4112" max="4112" width="11.7109375" style="50" customWidth="1"/>
    <col min="4113" max="4113" width="11.42578125" style="50"/>
    <col min="4114" max="4114" width="23.7109375" style="50" customWidth="1"/>
    <col min="4115" max="4353" width="11.42578125" style="50"/>
    <col min="4354" max="4354" width="6.7109375" style="50" customWidth="1"/>
    <col min="4355" max="4355" width="20.28515625" style="50" customWidth="1"/>
    <col min="4356" max="4356" width="32" style="50" customWidth="1"/>
    <col min="4357" max="4357" width="11.42578125" style="50"/>
    <col min="4358" max="4358" width="11.85546875" style="50" customWidth="1"/>
    <col min="4359" max="4362" width="11.42578125" style="50" customWidth="1"/>
    <col min="4363" max="4363" width="12.42578125" style="50" customWidth="1"/>
    <col min="4364" max="4365" width="11.42578125" style="50" customWidth="1"/>
    <col min="4366" max="4366" width="11.5703125" style="50" customWidth="1"/>
    <col min="4367" max="4367" width="11.42578125" style="50" customWidth="1"/>
    <col min="4368" max="4368" width="11.7109375" style="50" customWidth="1"/>
    <col min="4369" max="4369" width="11.42578125" style="50"/>
    <col min="4370" max="4370" width="23.7109375" style="50" customWidth="1"/>
    <col min="4371" max="4609" width="11.42578125" style="50"/>
    <col min="4610" max="4610" width="6.7109375" style="50" customWidth="1"/>
    <col min="4611" max="4611" width="20.28515625" style="50" customWidth="1"/>
    <col min="4612" max="4612" width="32" style="50" customWidth="1"/>
    <col min="4613" max="4613" width="11.42578125" style="50"/>
    <col min="4614" max="4614" width="11.85546875" style="50" customWidth="1"/>
    <col min="4615" max="4618" width="11.42578125" style="50" customWidth="1"/>
    <col min="4619" max="4619" width="12.42578125" style="50" customWidth="1"/>
    <col min="4620" max="4621" width="11.42578125" style="50" customWidth="1"/>
    <col min="4622" max="4622" width="11.5703125" style="50" customWidth="1"/>
    <col min="4623" max="4623" width="11.42578125" style="50" customWidth="1"/>
    <col min="4624" max="4624" width="11.7109375" style="50" customWidth="1"/>
    <col min="4625" max="4625" width="11.42578125" style="50"/>
    <col min="4626" max="4626" width="23.7109375" style="50" customWidth="1"/>
    <col min="4627" max="4865" width="11.42578125" style="50"/>
    <col min="4866" max="4866" width="6.7109375" style="50" customWidth="1"/>
    <col min="4867" max="4867" width="20.28515625" style="50" customWidth="1"/>
    <col min="4868" max="4868" width="32" style="50" customWidth="1"/>
    <col min="4869" max="4869" width="11.42578125" style="50"/>
    <col min="4870" max="4870" width="11.85546875" style="50" customWidth="1"/>
    <col min="4871" max="4874" width="11.42578125" style="50" customWidth="1"/>
    <col min="4875" max="4875" width="12.42578125" style="50" customWidth="1"/>
    <col min="4876" max="4877" width="11.42578125" style="50" customWidth="1"/>
    <col min="4878" max="4878" width="11.5703125" style="50" customWidth="1"/>
    <col min="4879" max="4879" width="11.42578125" style="50" customWidth="1"/>
    <col min="4880" max="4880" width="11.7109375" style="50" customWidth="1"/>
    <col min="4881" max="4881" width="11.42578125" style="50"/>
    <col min="4882" max="4882" width="23.7109375" style="50" customWidth="1"/>
    <col min="4883" max="5121" width="11.42578125" style="50"/>
    <col min="5122" max="5122" width="6.7109375" style="50" customWidth="1"/>
    <col min="5123" max="5123" width="20.28515625" style="50" customWidth="1"/>
    <col min="5124" max="5124" width="32" style="50" customWidth="1"/>
    <col min="5125" max="5125" width="11.42578125" style="50"/>
    <col min="5126" max="5126" width="11.85546875" style="50" customWidth="1"/>
    <col min="5127" max="5130" width="11.42578125" style="50" customWidth="1"/>
    <col min="5131" max="5131" width="12.42578125" style="50" customWidth="1"/>
    <col min="5132" max="5133" width="11.42578125" style="50" customWidth="1"/>
    <col min="5134" max="5134" width="11.5703125" style="50" customWidth="1"/>
    <col min="5135" max="5135" width="11.42578125" style="50" customWidth="1"/>
    <col min="5136" max="5136" width="11.7109375" style="50" customWidth="1"/>
    <col min="5137" max="5137" width="11.42578125" style="50"/>
    <col min="5138" max="5138" width="23.7109375" style="50" customWidth="1"/>
    <col min="5139" max="5377" width="11.42578125" style="50"/>
    <col min="5378" max="5378" width="6.7109375" style="50" customWidth="1"/>
    <col min="5379" max="5379" width="20.28515625" style="50" customWidth="1"/>
    <col min="5380" max="5380" width="32" style="50" customWidth="1"/>
    <col min="5381" max="5381" width="11.42578125" style="50"/>
    <col min="5382" max="5382" width="11.85546875" style="50" customWidth="1"/>
    <col min="5383" max="5386" width="11.42578125" style="50" customWidth="1"/>
    <col min="5387" max="5387" width="12.42578125" style="50" customWidth="1"/>
    <col min="5388" max="5389" width="11.42578125" style="50" customWidth="1"/>
    <col min="5390" max="5390" width="11.5703125" style="50" customWidth="1"/>
    <col min="5391" max="5391" width="11.42578125" style="50" customWidth="1"/>
    <col min="5392" max="5392" width="11.7109375" style="50" customWidth="1"/>
    <col min="5393" max="5393" width="11.42578125" style="50"/>
    <col min="5394" max="5394" width="23.7109375" style="50" customWidth="1"/>
    <col min="5395" max="5633" width="11.42578125" style="50"/>
    <col min="5634" max="5634" width="6.7109375" style="50" customWidth="1"/>
    <col min="5635" max="5635" width="20.28515625" style="50" customWidth="1"/>
    <col min="5636" max="5636" width="32" style="50" customWidth="1"/>
    <col min="5637" max="5637" width="11.42578125" style="50"/>
    <col min="5638" max="5638" width="11.85546875" style="50" customWidth="1"/>
    <col min="5639" max="5642" width="11.42578125" style="50" customWidth="1"/>
    <col min="5643" max="5643" width="12.42578125" style="50" customWidth="1"/>
    <col min="5644" max="5645" width="11.42578125" style="50" customWidth="1"/>
    <col min="5646" max="5646" width="11.5703125" style="50" customWidth="1"/>
    <col min="5647" max="5647" width="11.42578125" style="50" customWidth="1"/>
    <col min="5648" max="5648" width="11.7109375" style="50" customWidth="1"/>
    <col min="5649" max="5649" width="11.42578125" style="50"/>
    <col min="5650" max="5650" width="23.7109375" style="50" customWidth="1"/>
    <col min="5651" max="5889" width="11.42578125" style="50"/>
    <col min="5890" max="5890" width="6.7109375" style="50" customWidth="1"/>
    <col min="5891" max="5891" width="20.28515625" style="50" customWidth="1"/>
    <col min="5892" max="5892" width="32" style="50" customWidth="1"/>
    <col min="5893" max="5893" width="11.42578125" style="50"/>
    <col min="5894" max="5894" width="11.85546875" style="50" customWidth="1"/>
    <col min="5895" max="5898" width="11.42578125" style="50" customWidth="1"/>
    <col min="5899" max="5899" width="12.42578125" style="50" customWidth="1"/>
    <col min="5900" max="5901" width="11.42578125" style="50" customWidth="1"/>
    <col min="5902" max="5902" width="11.5703125" style="50" customWidth="1"/>
    <col min="5903" max="5903" width="11.42578125" style="50" customWidth="1"/>
    <col min="5904" max="5904" width="11.7109375" style="50" customWidth="1"/>
    <col min="5905" max="5905" width="11.42578125" style="50"/>
    <col min="5906" max="5906" width="23.7109375" style="50" customWidth="1"/>
    <col min="5907" max="6145" width="11.42578125" style="50"/>
    <col min="6146" max="6146" width="6.7109375" style="50" customWidth="1"/>
    <col min="6147" max="6147" width="20.28515625" style="50" customWidth="1"/>
    <col min="6148" max="6148" width="32" style="50" customWidth="1"/>
    <col min="6149" max="6149" width="11.42578125" style="50"/>
    <col min="6150" max="6150" width="11.85546875" style="50" customWidth="1"/>
    <col min="6151" max="6154" width="11.42578125" style="50" customWidth="1"/>
    <col min="6155" max="6155" width="12.42578125" style="50" customWidth="1"/>
    <col min="6156" max="6157" width="11.42578125" style="50" customWidth="1"/>
    <col min="6158" max="6158" width="11.5703125" style="50" customWidth="1"/>
    <col min="6159" max="6159" width="11.42578125" style="50" customWidth="1"/>
    <col min="6160" max="6160" width="11.7109375" style="50" customWidth="1"/>
    <col min="6161" max="6161" width="11.42578125" style="50"/>
    <col min="6162" max="6162" width="23.7109375" style="50" customWidth="1"/>
    <col min="6163" max="6401" width="11.42578125" style="50"/>
    <col min="6402" max="6402" width="6.7109375" style="50" customWidth="1"/>
    <col min="6403" max="6403" width="20.28515625" style="50" customWidth="1"/>
    <col min="6404" max="6404" width="32" style="50" customWidth="1"/>
    <col min="6405" max="6405" width="11.42578125" style="50"/>
    <col min="6406" max="6406" width="11.85546875" style="50" customWidth="1"/>
    <col min="6407" max="6410" width="11.42578125" style="50" customWidth="1"/>
    <col min="6411" max="6411" width="12.42578125" style="50" customWidth="1"/>
    <col min="6412" max="6413" width="11.42578125" style="50" customWidth="1"/>
    <col min="6414" max="6414" width="11.5703125" style="50" customWidth="1"/>
    <col min="6415" max="6415" width="11.42578125" style="50" customWidth="1"/>
    <col min="6416" max="6416" width="11.7109375" style="50" customWidth="1"/>
    <col min="6417" max="6417" width="11.42578125" style="50"/>
    <col min="6418" max="6418" width="23.7109375" style="50" customWidth="1"/>
    <col min="6419" max="6657" width="11.42578125" style="50"/>
    <col min="6658" max="6658" width="6.7109375" style="50" customWidth="1"/>
    <col min="6659" max="6659" width="20.28515625" style="50" customWidth="1"/>
    <col min="6660" max="6660" width="32" style="50" customWidth="1"/>
    <col min="6661" max="6661" width="11.42578125" style="50"/>
    <col min="6662" max="6662" width="11.85546875" style="50" customWidth="1"/>
    <col min="6663" max="6666" width="11.42578125" style="50" customWidth="1"/>
    <col min="6667" max="6667" width="12.42578125" style="50" customWidth="1"/>
    <col min="6668" max="6669" width="11.42578125" style="50" customWidth="1"/>
    <col min="6670" max="6670" width="11.5703125" style="50" customWidth="1"/>
    <col min="6671" max="6671" width="11.42578125" style="50" customWidth="1"/>
    <col min="6672" max="6672" width="11.7109375" style="50" customWidth="1"/>
    <col min="6673" max="6673" width="11.42578125" style="50"/>
    <col min="6674" max="6674" width="23.7109375" style="50" customWidth="1"/>
    <col min="6675" max="6913" width="11.42578125" style="50"/>
    <col min="6914" max="6914" width="6.7109375" style="50" customWidth="1"/>
    <col min="6915" max="6915" width="20.28515625" style="50" customWidth="1"/>
    <col min="6916" max="6916" width="32" style="50" customWidth="1"/>
    <col min="6917" max="6917" width="11.42578125" style="50"/>
    <col min="6918" max="6918" width="11.85546875" style="50" customWidth="1"/>
    <col min="6919" max="6922" width="11.42578125" style="50" customWidth="1"/>
    <col min="6923" max="6923" width="12.42578125" style="50" customWidth="1"/>
    <col min="6924" max="6925" width="11.42578125" style="50" customWidth="1"/>
    <col min="6926" max="6926" width="11.5703125" style="50" customWidth="1"/>
    <col min="6927" max="6927" width="11.42578125" style="50" customWidth="1"/>
    <col min="6928" max="6928" width="11.7109375" style="50" customWidth="1"/>
    <col min="6929" max="6929" width="11.42578125" style="50"/>
    <col min="6930" max="6930" width="23.7109375" style="50" customWidth="1"/>
    <col min="6931" max="7169" width="11.42578125" style="50"/>
    <col min="7170" max="7170" width="6.7109375" style="50" customWidth="1"/>
    <col min="7171" max="7171" width="20.28515625" style="50" customWidth="1"/>
    <col min="7172" max="7172" width="32" style="50" customWidth="1"/>
    <col min="7173" max="7173" width="11.42578125" style="50"/>
    <col min="7174" max="7174" width="11.85546875" style="50" customWidth="1"/>
    <col min="7175" max="7178" width="11.42578125" style="50" customWidth="1"/>
    <col min="7179" max="7179" width="12.42578125" style="50" customWidth="1"/>
    <col min="7180" max="7181" width="11.42578125" style="50" customWidth="1"/>
    <col min="7182" max="7182" width="11.5703125" style="50" customWidth="1"/>
    <col min="7183" max="7183" width="11.42578125" style="50" customWidth="1"/>
    <col min="7184" max="7184" width="11.7109375" style="50" customWidth="1"/>
    <col min="7185" max="7185" width="11.42578125" style="50"/>
    <col min="7186" max="7186" width="23.7109375" style="50" customWidth="1"/>
    <col min="7187" max="7425" width="11.42578125" style="50"/>
    <col min="7426" max="7426" width="6.7109375" style="50" customWidth="1"/>
    <col min="7427" max="7427" width="20.28515625" style="50" customWidth="1"/>
    <col min="7428" max="7428" width="32" style="50" customWidth="1"/>
    <col min="7429" max="7429" width="11.42578125" style="50"/>
    <col min="7430" max="7430" width="11.85546875" style="50" customWidth="1"/>
    <col min="7431" max="7434" width="11.42578125" style="50" customWidth="1"/>
    <col min="7435" max="7435" width="12.42578125" style="50" customWidth="1"/>
    <col min="7436" max="7437" width="11.42578125" style="50" customWidth="1"/>
    <col min="7438" max="7438" width="11.5703125" style="50" customWidth="1"/>
    <col min="7439" max="7439" width="11.42578125" style="50" customWidth="1"/>
    <col min="7440" max="7440" width="11.7109375" style="50" customWidth="1"/>
    <col min="7441" max="7441" width="11.42578125" style="50"/>
    <col min="7442" max="7442" width="23.7109375" style="50" customWidth="1"/>
    <col min="7443" max="7681" width="11.42578125" style="50"/>
    <col min="7682" max="7682" width="6.7109375" style="50" customWidth="1"/>
    <col min="7683" max="7683" width="20.28515625" style="50" customWidth="1"/>
    <col min="7684" max="7684" width="32" style="50" customWidth="1"/>
    <col min="7685" max="7685" width="11.42578125" style="50"/>
    <col min="7686" max="7686" width="11.85546875" style="50" customWidth="1"/>
    <col min="7687" max="7690" width="11.42578125" style="50" customWidth="1"/>
    <col min="7691" max="7691" width="12.42578125" style="50" customWidth="1"/>
    <col min="7692" max="7693" width="11.42578125" style="50" customWidth="1"/>
    <col min="7694" max="7694" width="11.5703125" style="50" customWidth="1"/>
    <col min="7695" max="7695" width="11.42578125" style="50" customWidth="1"/>
    <col min="7696" max="7696" width="11.7109375" style="50" customWidth="1"/>
    <col min="7697" max="7697" width="11.42578125" style="50"/>
    <col min="7698" max="7698" width="23.7109375" style="50" customWidth="1"/>
    <col min="7699" max="7937" width="11.42578125" style="50"/>
    <col min="7938" max="7938" width="6.7109375" style="50" customWidth="1"/>
    <col min="7939" max="7939" width="20.28515625" style="50" customWidth="1"/>
    <col min="7940" max="7940" width="32" style="50" customWidth="1"/>
    <col min="7941" max="7941" width="11.42578125" style="50"/>
    <col min="7942" max="7942" width="11.85546875" style="50" customWidth="1"/>
    <col min="7943" max="7946" width="11.42578125" style="50" customWidth="1"/>
    <col min="7947" max="7947" width="12.42578125" style="50" customWidth="1"/>
    <col min="7948" max="7949" width="11.42578125" style="50" customWidth="1"/>
    <col min="7950" max="7950" width="11.5703125" style="50" customWidth="1"/>
    <col min="7951" max="7951" width="11.42578125" style="50" customWidth="1"/>
    <col min="7952" max="7952" width="11.7109375" style="50" customWidth="1"/>
    <col min="7953" max="7953" width="11.42578125" style="50"/>
    <col min="7954" max="7954" width="23.7109375" style="50" customWidth="1"/>
    <col min="7955" max="8193" width="11.42578125" style="50"/>
    <col min="8194" max="8194" width="6.7109375" style="50" customWidth="1"/>
    <col min="8195" max="8195" width="20.28515625" style="50" customWidth="1"/>
    <col min="8196" max="8196" width="32" style="50" customWidth="1"/>
    <col min="8197" max="8197" width="11.42578125" style="50"/>
    <col min="8198" max="8198" width="11.85546875" style="50" customWidth="1"/>
    <col min="8199" max="8202" width="11.42578125" style="50" customWidth="1"/>
    <col min="8203" max="8203" width="12.42578125" style="50" customWidth="1"/>
    <col min="8204" max="8205" width="11.42578125" style="50" customWidth="1"/>
    <col min="8206" max="8206" width="11.5703125" style="50" customWidth="1"/>
    <col min="8207" max="8207" width="11.42578125" style="50" customWidth="1"/>
    <col min="8208" max="8208" width="11.7109375" style="50" customWidth="1"/>
    <col min="8209" max="8209" width="11.42578125" style="50"/>
    <col min="8210" max="8210" width="23.7109375" style="50" customWidth="1"/>
    <col min="8211" max="8449" width="11.42578125" style="50"/>
    <col min="8450" max="8450" width="6.7109375" style="50" customWidth="1"/>
    <col min="8451" max="8451" width="20.28515625" style="50" customWidth="1"/>
    <col min="8452" max="8452" width="32" style="50" customWidth="1"/>
    <col min="8453" max="8453" width="11.42578125" style="50"/>
    <col min="8454" max="8454" width="11.85546875" style="50" customWidth="1"/>
    <col min="8455" max="8458" width="11.42578125" style="50" customWidth="1"/>
    <col min="8459" max="8459" width="12.42578125" style="50" customWidth="1"/>
    <col min="8460" max="8461" width="11.42578125" style="50" customWidth="1"/>
    <col min="8462" max="8462" width="11.5703125" style="50" customWidth="1"/>
    <col min="8463" max="8463" width="11.42578125" style="50" customWidth="1"/>
    <col min="8464" max="8464" width="11.7109375" style="50" customWidth="1"/>
    <col min="8465" max="8465" width="11.42578125" style="50"/>
    <col min="8466" max="8466" width="23.7109375" style="50" customWidth="1"/>
    <col min="8467" max="8705" width="11.42578125" style="50"/>
    <col min="8706" max="8706" width="6.7109375" style="50" customWidth="1"/>
    <col min="8707" max="8707" width="20.28515625" style="50" customWidth="1"/>
    <col min="8708" max="8708" width="32" style="50" customWidth="1"/>
    <col min="8709" max="8709" width="11.42578125" style="50"/>
    <col min="8710" max="8710" width="11.85546875" style="50" customWidth="1"/>
    <col min="8711" max="8714" width="11.42578125" style="50" customWidth="1"/>
    <col min="8715" max="8715" width="12.42578125" style="50" customWidth="1"/>
    <col min="8716" max="8717" width="11.42578125" style="50" customWidth="1"/>
    <col min="8718" max="8718" width="11.5703125" style="50" customWidth="1"/>
    <col min="8719" max="8719" width="11.42578125" style="50" customWidth="1"/>
    <col min="8720" max="8720" width="11.7109375" style="50" customWidth="1"/>
    <col min="8721" max="8721" width="11.42578125" style="50"/>
    <col min="8722" max="8722" width="23.7109375" style="50" customWidth="1"/>
    <col min="8723" max="8961" width="11.42578125" style="50"/>
    <col min="8962" max="8962" width="6.7109375" style="50" customWidth="1"/>
    <col min="8963" max="8963" width="20.28515625" style="50" customWidth="1"/>
    <col min="8964" max="8964" width="32" style="50" customWidth="1"/>
    <col min="8965" max="8965" width="11.42578125" style="50"/>
    <col min="8966" max="8966" width="11.85546875" style="50" customWidth="1"/>
    <col min="8967" max="8970" width="11.42578125" style="50" customWidth="1"/>
    <col min="8971" max="8971" width="12.42578125" style="50" customWidth="1"/>
    <col min="8972" max="8973" width="11.42578125" style="50" customWidth="1"/>
    <col min="8974" max="8974" width="11.5703125" style="50" customWidth="1"/>
    <col min="8975" max="8975" width="11.42578125" style="50" customWidth="1"/>
    <col min="8976" max="8976" width="11.7109375" style="50" customWidth="1"/>
    <col min="8977" max="8977" width="11.42578125" style="50"/>
    <col min="8978" max="8978" width="23.7109375" style="50" customWidth="1"/>
    <col min="8979" max="9217" width="11.42578125" style="50"/>
    <col min="9218" max="9218" width="6.7109375" style="50" customWidth="1"/>
    <col min="9219" max="9219" width="20.28515625" style="50" customWidth="1"/>
    <col min="9220" max="9220" width="32" style="50" customWidth="1"/>
    <col min="9221" max="9221" width="11.42578125" style="50"/>
    <col min="9222" max="9222" width="11.85546875" style="50" customWidth="1"/>
    <col min="9223" max="9226" width="11.42578125" style="50" customWidth="1"/>
    <col min="9227" max="9227" width="12.42578125" style="50" customWidth="1"/>
    <col min="9228" max="9229" width="11.42578125" style="50" customWidth="1"/>
    <col min="9230" max="9230" width="11.5703125" style="50" customWidth="1"/>
    <col min="9231" max="9231" width="11.42578125" style="50" customWidth="1"/>
    <col min="9232" max="9232" width="11.7109375" style="50" customWidth="1"/>
    <col min="9233" max="9233" width="11.42578125" style="50"/>
    <col min="9234" max="9234" width="23.7109375" style="50" customWidth="1"/>
    <col min="9235" max="9473" width="11.42578125" style="50"/>
    <col min="9474" max="9474" width="6.7109375" style="50" customWidth="1"/>
    <col min="9475" max="9475" width="20.28515625" style="50" customWidth="1"/>
    <col min="9476" max="9476" width="32" style="50" customWidth="1"/>
    <col min="9477" max="9477" width="11.42578125" style="50"/>
    <col min="9478" max="9478" width="11.85546875" style="50" customWidth="1"/>
    <col min="9479" max="9482" width="11.42578125" style="50" customWidth="1"/>
    <col min="9483" max="9483" width="12.42578125" style="50" customWidth="1"/>
    <col min="9484" max="9485" width="11.42578125" style="50" customWidth="1"/>
    <col min="9486" max="9486" width="11.5703125" style="50" customWidth="1"/>
    <col min="9487" max="9487" width="11.42578125" style="50" customWidth="1"/>
    <col min="9488" max="9488" width="11.7109375" style="50" customWidth="1"/>
    <col min="9489" max="9489" width="11.42578125" style="50"/>
    <col min="9490" max="9490" width="23.7109375" style="50" customWidth="1"/>
    <col min="9491" max="9729" width="11.42578125" style="50"/>
    <col min="9730" max="9730" width="6.7109375" style="50" customWidth="1"/>
    <col min="9731" max="9731" width="20.28515625" style="50" customWidth="1"/>
    <col min="9732" max="9732" width="32" style="50" customWidth="1"/>
    <col min="9733" max="9733" width="11.42578125" style="50"/>
    <col min="9734" max="9734" width="11.85546875" style="50" customWidth="1"/>
    <col min="9735" max="9738" width="11.42578125" style="50" customWidth="1"/>
    <col min="9739" max="9739" width="12.42578125" style="50" customWidth="1"/>
    <col min="9740" max="9741" width="11.42578125" style="50" customWidth="1"/>
    <col min="9742" max="9742" width="11.5703125" style="50" customWidth="1"/>
    <col min="9743" max="9743" width="11.42578125" style="50" customWidth="1"/>
    <col min="9744" max="9744" width="11.7109375" style="50" customWidth="1"/>
    <col min="9745" max="9745" width="11.42578125" style="50"/>
    <col min="9746" max="9746" width="23.7109375" style="50" customWidth="1"/>
    <col min="9747" max="9985" width="11.42578125" style="50"/>
    <col min="9986" max="9986" width="6.7109375" style="50" customWidth="1"/>
    <col min="9987" max="9987" width="20.28515625" style="50" customWidth="1"/>
    <col min="9988" max="9988" width="32" style="50" customWidth="1"/>
    <col min="9989" max="9989" width="11.42578125" style="50"/>
    <col min="9990" max="9990" width="11.85546875" style="50" customWidth="1"/>
    <col min="9991" max="9994" width="11.42578125" style="50" customWidth="1"/>
    <col min="9995" max="9995" width="12.42578125" style="50" customWidth="1"/>
    <col min="9996" max="9997" width="11.42578125" style="50" customWidth="1"/>
    <col min="9998" max="9998" width="11.5703125" style="50" customWidth="1"/>
    <col min="9999" max="9999" width="11.42578125" style="50" customWidth="1"/>
    <col min="10000" max="10000" width="11.7109375" style="50" customWidth="1"/>
    <col min="10001" max="10001" width="11.42578125" style="50"/>
    <col min="10002" max="10002" width="23.7109375" style="50" customWidth="1"/>
    <col min="10003" max="10241" width="11.42578125" style="50"/>
    <col min="10242" max="10242" width="6.7109375" style="50" customWidth="1"/>
    <col min="10243" max="10243" width="20.28515625" style="50" customWidth="1"/>
    <col min="10244" max="10244" width="32" style="50" customWidth="1"/>
    <col min="10245" max="10245" width="11.42578125" style="50"/>
    <col min="10246" max="10246" width="11.85546875" style="50" customWidth="1"/>
    <col min="10247" max="10250" width="11.42578125" style="50" customWidth="1"/>
    <col min="10251" max="10251" width="12.42578125" style="50" customWidth="1"/>
    <col min="10252" max="10253" width="11.42578125" style="50" customWidth="1"/>
    <col min="10254" max="10254" width="11.5703125" style="50" customWidth="1"/>
    <col min="10255" max="10255" width="11.42578125" style="50" customWidth="1"/>
    <col min="10256" max="10256" width="11.7109375" style="50" customWidth="1"/>
    <col min="10257" max="10257" width="11.42578125" style="50"/>
    <col min="10258" max="10258" width="23.7109375" style="50" customWidth="1"/>
    <col min="10259" max="10497" width="11.42578125" style="50"/>
    <col min="10498" max="10498" width="6.7109375" style="50" customWidth="1"/>
    <col min="10499" max="10499" width="20.28515625" style="50" customWidth="1"/>
    <col min="10500" max="10500" width="32" style="50" customWidth="1"/>
    <col min="10501" max="10501" width="11.42578125" style="50"/>
    <col min="10502" max="10502" width="11.85546875" style="50" customWidth="1"/>
    <col min="10503" max="10506" width="11.42578125" style="50" customWidth="1"/>
    <col min="10507" max="10507" width="12.42578125" style="50" customWidth="1"/>
    <col min="10508" max="10509" width="11.42578125" style="50" customWidth="1"/>
    <col min="10510" max="10510" width="11.5703125" style="50" customWidth="1"/>
    <col min="10511" max="10511" width="11.42578125" style="50" customWidth="1"/>
    <col min="10512" max="10512" width="11.7109375" style="50" customWidth="1"/>
    <col min="10513" max="10513" width="11.42578125" style="50"/>
    <col min="10514" max="10514" width="23.7109375" style="50" customWidth="1"/>
    <col min="10515" max="10753" width="11.42578125" style="50"/>
    <col min="10754" max="10754" width="6.7109375" style="50" customWidth="1"/>
    <col min="10755" max="10755" width="20.28515625" style="50" customWidth="1"/>
    <col min="10756" max="10756" width="32" style="50" customWidth="1"/>
    <col min="10757" max="10757" width="11.42578125" style="50"/>
    <col min="10758" max="10758" width="11.85546875" style="50" customWidth="1"/>
    <col min="10759" max="10762" width="11.42578125" style="50" customWidth="1"/>
    <col min="10763" max="10763" width="12.42578125" style="50" customWidth="1"/>
    <col min="10764" max="10765" width="11.42578125" style="50" customWidth="1"/>
    <col min="10766" max="10766" width="11.5703125" style="50" customWidth="1"/>
    <col min="10767" max="10767" width="11.42578125" style="50" customWidth="1"/>
    <col min="10768" max="10768" width="11.7109375" style="50" customWidth="1"/>
    <col min="10769" max="10769" width="11.42578125" style="50"/>
    <col min="10770" max="10770" width="23.7109375" style="50" customWidth="1"/>
    <col min="10771" max="11009" width="11.42578125" style="50"/>
    <col min="11010" max="11010" width="6.7109375" style="50" customWidth="1"/>
    <col min="11011" max="11011" width="20.28515625" style="50" customWidth="1"/>
    <col min="11012" max="11012" width="32" style="50" customWidth="1"/>
    <col min="11013" max="11013" width="11.42578125" style="50"/>
    <col min="11014" max="11014" width="11.85546875" style="50" customWidth="1"/>
    <col min="11015" max="11018" width="11.42578125" style="50" customWidth="1"/>
    <col min="11019" max="11019" width="12.42578125" style="50" customWidth="1"/>
    <col min="11020" max="11021" width="11.42578125" style="50" customWidth="1"/>
    <col min="11022" max="11022" width="11.5703125" style="50" customWidth="1"/>
    <col min="11023" max="11023" width="11.42578125" style="50" customWidth="1"/>
    <col min="11024" max="11024" width="11.7109375" style="50" customWidth="1"/>
    <col min="11025" max="11025" width="11.42578125" style="50"/>
    <col min="11026" max="11026" width="23.7109375" style="50" customWidth="1"/>
    <col min="11027" max="11265" width="11.42578125" style="50"/>
    <col min="11266" max="11266" width="6.7109375" style="50" customWidth="1"/>
    <col min="11267" max="11267" width="20.28515625" style="50" customWidth="1"/>
    <col min="11268" max="11268" width="32" style="50" customWidth="1"/>
    <col min="11269" max="11269" width="11.42578125" style="50"/>
    <col min="11270" max="11270" width="11.85546875" style="50" customWidth="1"/>
    <col min="11271" max="11274" width="11.42578125" style="50" customWidth="1"/>
    <col min="11275" max="11275" width="12.42578125" style="50" customWidth="1"/>
    <col min="11276" max="11277" width="11.42578125" style="50" customWidth="1"/>
    <col min="11278" max="11278" width="11.5703125" style="50" customWidth="1"/>
    <col min="11279" max="11279" width="11.42578125" style="50" customWidth="1"/>
    <col min="11280" max="11280" width="11.7109375" style="50" customWidth="1"/>
    <col min="11281" max="11281" width="11.42578125" style="50"/>
    <col min="11282" max="11282" width="23.7109375" style="50" customWidth="1"/>
    <col min="11283" max="11521" width="11.42578125" style="50"/>
    <col min="11522" max="11522" width="6.7109375" style="50" customWidth="1"/>
    <col min="11523" max="11523" width="20.28515625" style="50" customWidth="1"/>
    <col min="11524" max="11524" width="32" style="50" customWidth="1"/>
    <col min="11525" max="11525" width="11.42578125" style="50"/>
    <col min="11526" max="11526" width="11.85546875" style="50" customWidth="1"/>
    <col min="11527" max="11530" width="11.42578125" style="50" customWidth="1"/>
    <col min="11531" max="11531" width="12.42578125" style="50" customWidth="1"/>
    <col min="11532" max="11533" width="11.42578125" style="50" customWidth="1"/>
    <col min="11534" max="11534" width="11.5703125" style="50" customWidth="1"/>
    <col min="11535" max="11535" width="11.42578125" style="50" customWidth="1"/>
    <col min="11536" max="11536" width="11.7109375" style="50" customWidth="1"/>
    <col min="11537" max="11537" width="11.42578125" style="50"/>
    <col min="11538" max="11538" width="23.7109375" style="50" customWidth="1"/>
    <col min="11539" max="11777" width="11.42578125" style="50"/>
    <col min="11778" max="11778" width="6.7109375" style="50" customWidth="1"/>
    <col min="11779" max="11779" width="20.28515625" style="50" customWidth="1"/>
    <col min="11780" max="11780" width="32" style="50" customWidth="1"/>
    <col min="11781" max="11781" width="11.42578125" style="50"/>
    <col min="11782" max="11782" width="11.85546875" style="50" customWidth="1"/>
    <col min="11783" max="11786" width="11.42578125" style="50" customWidth="1"/>
    <col min="11787" max="11787" width="12.42578125" style="50" customWidth="1"/>
    <col min="11788" max="11789" width="11.42578125" style="50" customWidth="1"/>
    <col min="11790" max="11790" width="11.5703125" style="50" customWidth="1"/>
    <col min="11791" max="11791" width="11.42578125" style="50" customWidth="1"/>
    <col min="11792" max="11792" width="11.7109375" style="50" customWidth="1"/>
    <col min="11793" max="11793" width="11.42578125" style="50"/>
    <col min="11794" max="11794" width="23.7109375" style="50" customWidth="1"/>
    <col min="11795" max="12033" width="11.42578125" style="50"/>
    <col min="12034" max="12034" width="6.7109375" style="50" customWidth="1"/>
    <col min="12035" max="12035" width="20.28515625" style="50" customWidth="1"/>
    <col min="12036" max="12036" width="32" style="50" customWidth="1"/>
    <col min="12037" max="12037" width="11.42578125" style="50"/>
    <col min="12038" max="12038" width="11.85546875" style="50" customWidth="1"/>
    <col min="12039" max="12042" width="11.42578125" style="50" customWidth="1"/>
    <col min="12043" max="12043" width="12.42578125" style="50" customWidth="1"/>
    <col min="12044" max="12045" width="11.42578125" style="50" customWidth="1"/>
    <col min="12046" max="12046" width="11.5703125" style="50" customWidth="1"/>
    <col min="12047" max="12047" width="11.42578125" style="50" customWidth="1"/>
    <col min="12048" max="12048" width="11.7109375" style="50" customWidth="1"/>
    <col min="12049" max="12049" width="11.42578125" style="50"/>
    <col min="12050" max="12050" width="23.7109375" style="50" customWidth="1"/>
    <col min="12051" max="12289" width="11.42578125" style="50"/>
    <col min="12290" max="12290" width="6.7109375" style="50" customWidth="1"/>
    <col min="12291" max="12291" width="20.28515625" style="50" customWidth="1"/>
    <col min="12292" max="12292" width="32" style="50" customWidth="1"/>
    <col min="12293" max="12293" width="11.42578125" style="50"/>
    <col min="12294" max="12294" width="11.85546875" style="50" customWidth="1"/>
    <col min="12295" max="12298" width="11.42578125" style="50" customWidth="1"/>
    <col min="12299" max="12299" width="12.42578125" style="50" customWidth="1"/>
    <col min="12300" max="12301" width="11.42578125" style="50" customWidth="1"/>
    <col min="12302" max="12302" width="11.5703125" style="50" customWidth="1"/>
    <col min="12303" max="12303" width="11.42578125" style="50" customWidth="1"/>
    <col min="12304" max="12304" width="11.7109375" style="50" customWidth="1"/>
    <col min="12305" max="12305" width="11.42578125" style="50"/>
    <col min="12306" max="12306" width="23.7109375" style="50" customWidth="1"/>
    <col min="12307" max="12545" width="11.42578125" style="50"/>
    <col min="12546" max="12546" width="6.7109375" style="50" customWidth="1"/>
    <col min="12547" max="12547" width="20.28515625" style="50" customWidth="1"/>
    <col min="12548" max="12548" width="32" style="50" customWidth="1"/>
    <col min="12549" max="12549" width="11.42578125" style="50"/>
    <col min="12550" max="12550" width="11.85546875" style="50" customWidth="1"/>
    <col min="12551" max="12554" width="11.42578125" style="50" customWidth="1"/>
    <col min="12555" max="12555" width="12.42578125" style="50" customWidth="1"/>
    <col min="12556" max="12557" width="11.42578125" style="50" customWidth="1"/>
    <col min="12558" max="12558" width="11.5703125" style="50" customWidth="1"/>
    <col min="12559" max="12559" width="11.42578125" style="50" customWidth="1"/>
    <col min="12560" max="12560" width="11.7109375" style="50" customWidth="1"/>
    <col min="12561" max="12561" width="11.42578125" style="50"/>
    <col min="12562" max="12562" width="23.7109375" style="50" customWidth="1"/>
    <col min="12563" max="12801" width="11.42578125" style="50"/>
    <col min="12802" max="12802" width="6.7109375" style="50" customWidth="1"/>
    <col min="12803" max="12803" width="20.28515625" style="50" customWidth="1"/>
    <col min="12804" max="12804" width="32" style="50" customWidth="1"/>
    <col min="12805" max="12805" width="11.42578125" style="50"/>
    <col min="12806" max="12806" width="11.85546875" style="50" customWidth="1"/>
    <col min="12807" max="12810" width="11.42578125" style="50" customWidth="1"/>
    <col min="12811" max="12811" width="12.42578125" style="50" customWidth="1"/>
    <col min="12812" max="12813" width="11.42578125" style="50" customWidth="1"/>
    <col min="12814" max="12814" width="11.5703125" style="50" customWidth="1"/>
    <col min="12815" max="12815" width="11.42578125" style="50" customWidth="1"/>
    <col min="12816" max="12816" width="11.7109375" style="50" customWidth="1"/>
    <col min="12817" max="12817" width="11.42578125" style="50"/>
    <col min="12818" max="12818" width="23.7109375" style="50" customWidth="1"/>
    <col min="12819" max="13057" width="11.42578125" style="50"/>
    <col min="13058" max="13058" width="6.7109375" style="50" customWidth="1"/>
    <col min="13059" max="13059" width="20.28515625" style="50" customWidth="1"/>
    <col min="13060" max="13060" width="32" style="50" customWidth="1"/>
    <col min="13061" max="13061" width="11.42578125" style="50"/>
    <col min="13062" max="13062" width="11.85546875" style="50" customWidth="1"/>
    <col min="13063" max="13066" width="11.42578125" style="50" customWidth="1"/>
    <col min="13067" max="13067" width="12.42578125" style="50" customWidth="1"/>
    <col min="13068" max="13069" width="11.42578125" style="50" customWidth="1"/>
    <col min="13070" max="13070" width="11.5703125" style="50" customWidth="1"/>
    <col min="13071" max="13071" width="11.42578125" style="50" customWidth="1"/>
    <col min="13072" max="13072" width="11.7109375" style="50" customWidth="1"/>
    <col min="13073" max="13073" width="11.42578125" style="50"/>
    <col min="13074" max="13074" width="23.7109375" style="50" customWidth="1"/>
    <col min="13075" max="13313" width="11.42578125" style="50"/>
    <col min="13314" max="13314" width="6.7109375" style="50" customWidth="1"/>
    <col min="13315" max="13315" width="20.28515625" style="50" customWidth="1"/>
    <col min="13316" max="13316" width="32" style="50" customWidth="1"/>
    <col min="13317" max="13317" width="11.42578125" style="50"/>
    <col min="13318" max="13318" width="11.85546875" style="50" customWidth="1"/>
    <col min="13319" max="13322" width="11.42578125" style="50" customWidth="1"/>
    <col min="13323" max="13323" width="12.42578125" style="50" customWidth="1"/>
    <col min="13324" max="13325" width="11.42578125" style="50" customWidth="1"/>
    <col min="13326" max="13326" width="11.5703125" style="50" customWidth="1"/>
    <col min="13327" max="13327" width="11.42578125" style="50" customWidth="1"/>
    <col min="13328" max="13328" width="11.7109375" style="50" customWidth="1"/>
    <col min="13329" max="13329" width="11.42578125" style="50"/>
    <col min="13330" max="13330" width="23.7109375" style="50" customWidth="1"/>
    <col min="13331" max="13569" width="11.42578125" style="50"/>
    <col min="13570" max="13570" width="6.7109375" style="50" customWidth="1"/>
    <col min="13571" max="13571" width="20.28515625" style="50" customWidth="1"/>
    <col min="13572" max="13572" width="32" style="50" customWidth="1"/>
    <col min="13573" max="13573" width="11.42578125" style="50"/>
    <col min="13574" max="13574" width="11.85546875" style="50" customWidth="1"/>
    <col min="13575" max="13578" width="11.42578125" style="50" customWidth="1"/>
    <col min="13579" max="13579" width="12.42578125" style="50" customWidth="1"/>
    <col min="13580" max="13581" width="11.42578125" style="50" customWidth="1"/>
    <col min="13582" max="13582" width="11.5703125" style="50" customWidth="1"/>
    <col min="13583" max="13583" width="11.42578125" style="50" customWidth="1"/>
    <col min="13584" max="13584" width="11.7109375" style="50" customWidth="1"/>
    <col min="13585" max="13585" width="11.42578125" style="50"/>
    <col min="13586" max="13586" width="23.7109375" style="50" customWidth="1"/>
    <col min="13587" max="13825" width="11.42578125" style="50"/>
    <col min="13826" max="13826" width="6.7109375" style="50" customWidth="1"/>
    <col min="13827" max="13827" width="20.28515625" style="50" customWidth="1"/>
    <col min="13828" max="13828" width="32" style="50" customWidth="1"/>
    <col min="13829" max="13829" width="11.42578125" style="50"/>
    <col min="13830" max="13830" width="11.85546875" style="50" customWidth="1"/>
    <col min="13831" max="13834" width="11.42578125" style="50" customWidth="1"/>
    <col min="13835" max="13835" width="12.42578125" style="50" customWidth="1"/>
    <col min="13836" max="13837" width="11.42578125" style="50" customWidth="1"/>
    <col min="13838" max="13838" width="11.5703125" style="50" customWidth="1"/>
    <col min="13839" max="13839" width="11.42578125" style="50" customWidth="1"/>
    <col min="13840" max="13840" width="11.7109375" style="50" customWidth="1"/>
    <col min="13841" max="13841" width="11.42578125" style="50"/>
    <col min="13842" max="13842" width="23.7109375" style="50" customWidth="1"/>
    <col min="13843" max="14081" width="11.42578125" style="50"/>
    <col min="14082" max="14082" width="6.7109375" style="50" customWidth="1"/>
    <col min="14083" max="14083" width="20.28515625" style="50" customWidth="1"/>
    <col min="14084" max="14084" width="32" style="50" customWidth="1"/>
    <col min="14085" max="14085" width="11.42578125" style="50"/>
    <col min="14086" max="14086" width="11.85546875" style="50" customWidth="1"/>
    <col min="14087" max="14090" width="11.42578125" style="50" customWidth="1"/>
    <col min="14091" max="14091" width="12.42578125" style="50" customWidth="1"/>
    <col min="14092" max="14093" width="11.42578125" style="50" customWidth="1"/>
    <col min="14094" max="14094" width="11.5703125" style="50" customWidth="1"/>
    <col min="14095" max="14095" width="11.42578125" style="50" customWidth="1"/>
    <col min="14096" max="14096" width="11.7109375" style="50" customWidth="1"/>
    <col min="14097" max="14097" width="11.42578125" style="50"/>
    <col min="14098" max="14098" width="23.7109375" style="50" customWidth="1"/>
    <col min="14099" max="14337" width="11.42578125" style="50"/>
    <col min="14338" max="14338" width="6.7109375" style="50" customWidth="1"/>
    <col min="14339" max="14339" width="20.28515625" style="50" customWidth="1"/>
    <col min="14340" max="14340" width="32" style="50" customWidth="1"/>
    <col min="14341" max="14341" width="11.42578125" style="50"/>
    <col min="14342" max="14342" width="11.85546875" style="50" customWidth="1"/>
    <col min="14343" max="14346" width="11.42578125" style="50" customWidth="1"/>
    <col min="14347" max="14347" width="12.42578125" style="50" customWidth="1"/>
    <col min="14348" max="14349" width="11.42578125" style="50" customWidth="1"/>
    <col min="14350" max="14350" width="11.5703125" style="50" customWidth="1"/>
    <col min="14351" max="14351" width="11.42578125" style="50" customWidth="1"/>
    <col min="14352" max="14352" width="11.7109375" style="50" customWidth="1"/>
    <col min="14353" max="14353" width="11.42578125" style="50"/>
    <col min="14354" max="14354" width="23.7109375" style="50" customWidth="1"/>
    <col min="14355" max="14593" width="11.42578125" style="50"/>
    <col min="14594" max="14594" width="6.7109375" style="50" customWidth="1"/>
    <col min="14595" max="14595" width="20.28515625" style="50" customWidth="1"/>
    <col min="14596" max="14596" width="32" style="50" customWidth="1"/>
    <col min="14597" max="14597" width="11.42578125" style="50"/>
    <col min="14598" max="14598" width="11.85546875" style="50" customWidth="1"/>
    <col min="14599" max="14602" width="11.42578125" style="50" customWidth="1"/>
    <col min="14603" max="14603" width="12.42578125" style="50" customWidth="1"/>
    <col min="14604" max="14605" width="11.42578125" style="50" customWidth="1"/>
    <col min="14606" max="14606" width="11.5703125" style="50" customWidth="1"/>
    <col min="14607" max="14607" width="11.42578125" style="50" customWidth="1"/>
    <col min="14608" max="14608" width="11.7109375" style="50" customWidth="1"/>
    <col min="14609" max="14609" width="11.42578125" style="50"/>
    <col min="14610" max="14610" width="23.7109375" style="50" customWidth="1"/>
    <col min="14611" max="14849" width="11.42578125" style="50"/>
    <col min="14850" max="14850" width="6.7109375" style="50" customWidth="1"/>
    <col min="14851" max="14851" width="20.28515625" style="50" customWidth="1"/>
    <col min="14852" max="14852" width="32" style="50" customWidth="1"/>
    <col min="14853" max="14853" width="11.42578125" style="50"/>
    <col min="14854" max="14854" width="11.85546875" style="50" customWidth="1"/>
    <col min="14855" max="14858" width="11.42578125" style="50" customWidth="1"/>
    <col min="14859" max="14859" width="12.42578125" style="50" customWidth="1"/>
    <col min="14860" max="14861" width="11.42578125" style="50" customWidth="1"/>
    <col min="14862" max="14862" width="11.5703125" style="50" customWidth="1"/>
    <col min="14863" max="14863" width="11.42578125" style="50" customWidth="1"/>
    <col min="14864" max="14864" width="11.7109375" style="50" customWidth="1"/>
    <col min="14865" max="14865" width="11.42578125" style="50"/>
    <col min="14866" max="14866" width="23.7109375" style="50" customWidth="1"/>
    <col min="14867" max="15105" width="11.42578125" style="50"/>
    <col min="15106" max="15106" width="6.7109375" style="50" customWidth="1"/>
    <col min="15107" max="15107" width="20.28515625" style="50" customWidth="1"/>
    <col min="15108" max="15108" width="32" style="50" customWidth="1"/>
    <col min="15109" max="15109" width="11.42578125" style="50"/>
    <col min="15110" max="15110" width="11.85546875" style="50" customWidth="1"/>
    <col min="15111" max="15114" width="11.42578125" style="50" customWidth="1"/>
    <col min="15115" max="15115" width="12.42578125" style="50" customWidth="1"/>
    <col min="15116" max="15117" width="11.42578125" style="50" customWidth="1"/>
    <col min="15118" max="15118" width="11.5703125" style="50" customWidth="1"/>
    <col min="15119" max="15119" width="11.42578125" style="50" customWidth="1"/>
    <col min="15120" max="15120" width="11.7109375" style="50" customWidth="1"/>
    <col min="15121" max="15121" width="11.42578125" style="50"/>
    <col min="15122" max="15122" width="23.7109375" style="50" customWidth="1"/>
    <col min="15123" max="15361" width="11.42578125" style="50"/>
    <col min="15362" max="15362" width="6.7109375" style="50" customWidth="1"/>
    <col min="15363" max="15363" width="20.28515625" style="50" customWidth="1"/>
    <col min="15364" max="15364" width="32" style="50" customWidth="1"/>
    <col min="15365" max="15365" width="11.42578125" style="50"/>
    <col min="15366" max="15366" width="11.85546875" style="50" customWidth="1"/>
    <col min="15367" max="15370" width="11.42578125" style="50" customWidth="1"/>
    <col min="15371" max="15371" width="12.42578125" style="50" customWidth="1"/>
    <col min="15372" max="15373" width="11.42578125" style="50" customWidth="1"/>
    <col min="15374" max="15374" width="11.5703125" style="50" customWidth="1"/>
    <col min="15375" max="15375" width="11.42578125" style="50" customWidth="1"/>
    <col min="15376" max="15376" width="11.7109375" style="50" customWidth="1"/>
    <col min="15377" max="15377" width="11.42578125" style="50"/>
    <col min="15378" max="15378" width="23.7109375" style="50" customWidth="1"/>
    <col min="15379" max="15617" width="11.42578125" style="50"/>
    <col min="15618" max="15618" width="6.7109375" style="50" customWidth="1"/>
    <col min="15619" max="15619" width="20.28515625" style="50" customWidth="1"/>
    <col min="15620" max="15620" width="32" style="50" customWidth="1"/>
    <col min="15621" max="15621" width="11.42578125" style="50"/>
    <col min="15622" max="15622" width="11.85546875" style="50" customWidth="1"/>
    <col min="15623" max="15626" width="11.42578125" style="50" customWidth="1"/>
    <col min="15627" max="15627" width="12.42578125" style="50" customWidth="1"/>
    <col min="15628" max="15629" width="11.42578125" style="50" customWidth="1"/>
    <col min="15630" max="15630" width="11.5703125" style="50" customWidth="1"/>
    <col min="15631" max="15631" width="11.42578125" style="50" customWidth="1"/>
    <col min="15632" max="15632" width="11.7109375" style="50" customWidth="1"/>
    <col min="15633" max="15633" width="11.42578125" style="50"/>
    <col min="15634" max="15634" width="23.7109375" style="50" customWidth="1"/>
    <col min="15635" max="15873" width="11.42578125" style="50"/>
    <col min="15874" max="15874" width="6.7109375" style="50" customWidth="1"/>
    <col min="15875" max="15875" width="20.28515625" style="50" customWidth="1"/>
    <col min="15876" max="15876" width="32" style="50" customWidth="1"/>
    <col min="15877" max="15877" width="11.42578125" style="50"/>
    <col min="15878" max="15878" width="11.85546875" style="50" customWidth="1"/>
    <col min="15879" max="15882" width="11.42578125" style="50" customWidth="1"/>
    <col min="15883" max="15883" width="12.42578125" style="50" customWidth="1"/>
    <col min="15884" max="15885" width="11.42578125" style="50" customWidth="1"/>
    <col min="15886" max="15886" width="11.5703125" style="50" customWidth="1"/>
    <col min="15887" max="15887" width="11.42578125" style="50" customWidth="1"/>
    <col min="15888" max="15888" width="11.7109375" style="50" customWidth="1"/>
    <col min="15889" max="15889" width="11.42578125" style="50"/>
    <col min="15890" max="15890" width="23.7109375" style="50" customWidth="1"/>
    <col min="15891" max="16129" width="11.42578125" style="50"/>
    <col min="16130" max="16130" width="6.7109375" style="50" customWidth="1"/>
    <col min="16131" max="16131" width="20.28515625" style="50" customWidth="1"/>
    <col min="16132" max="16132" width="32" style="50" customWidth="1"/>
    <col min="16133" max="16133" width="11.42578125" style="50"/>
    <col min="16134" max="16134" width="11.85546875" style="50" customWidth="1"/>
    <col min="16135" max="16138" width="11.42578125" style="50" customWidth="1"/>
    <col min="16139" max="16139" width="12.42578125" style="50" customWidth="1"/>
    <col min="16140" max="16141" width="11.42578125" style="50" customWidth="1"/>
    <col min="16142" max="16142" width="11.5703125" style="50" customWidth="1"/>
    <col min="16143" max="16143" width="11.42578125" style="50" customWidth="1"/>
    <col min="16144" max="16144" width="11.7109375" style="50" customWidth="1"/>
    <col min="16145" max="16145" width="11.42578125" style="50"/>
    <col min="16146" max="16146" width="23.7109375" style="50" customWidth="1"/>
    <col min="16147" max="16384" width="11.42578125" style="50"/>
  </cols>
  <sheetData>
    <row r="1" spans="2:30" s="32" customFormat="1" x14ac:dyDescent="0.25">
      <c r="B1" s="30"/>
      <c r="C1" s="31"/>
      <c r="D1" s="30"/>
      <c r="E1" s="30"/>
      <c r="R1"/>
    </row>
    <row r="2" spans="2:30" s="36" customFormat="1" ht="33.6" customHeight="1" x14ac:dyDescent="0.25">
      <c r="B2" s="33" t="s">
        <v>9</v>
      </c>
      <c r="C2" s="33" t="s">
        <v>10</v>
      </c>
      <c r="D2" s="33" t="s">
        <v>11</v>
      </c>
      <c r="E2" s="34" t="s">
        <v>30</v>
      </c>
      <c r="F2" s="53">
        <v>42005</v>
      </c>
      <c r="G2" s="53">
        <v>42036</v>
      </c>
      <c r="H2" s="53">
        <v>42064</v>
      </c>
      <c r="I2" s="53">
        <v>42095</v>
      </c>
      <c r="J2" s="53">
        <v>42125</v>
      </c>
      <c r="K2" s="53">
        <v>42156</v>
      </c>
      <c r="L2" s="53">
        <v>42186</v>
      </c>
      <c r="M2" s="53">
        <v>42217</v>
      </c>
      <c r="N2" s="53">
        <v>42248</v>
      </c>
      <c r="O2" s="53">
        <v>42278</v>
      </c>
      <c r="P2" s="53">
        <v>42309</v>
      </c>
      <c r="Q2" s="53">
        <v>42339</v>
      </c>
      <c r="R2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</row>
    <row r="3" spans="2:30" s="42" customFormat="1" ht="13.9" customHeight="1" x14ac:dyDescent="0.25">
      <c r="B3" s="37" t="s">
        <v>18</v>
      </c>
      <c r="C3" s="38" t="s">
        <v>19</v>
      </c>
      <c r="D3" s="39" t="s">
        <v>20</v>
      </c>
      <c r="E3" s="40" t="s">
        <v>14</v>
      </c>
      <c r="F3" s="41">
        <v>5</v>
      </c>
      <c r="G3" s="41">
        <v>7</v>
      </c>
      <c r="H3" s="41">
        <v>10</v>
      </c>
      <c r="I3" s="41">
        <v>22</v>
      </c>
      <c r="J3" s="41">
        <v>17</v>
      </c>
      <c r="K3" s="41">
        <v>11</v>
      </c>
      <c r="L3" s="41"/>
      <c r="M3" s="41"/>
      <c r="N3" s="41"/>
      <c r="O3" s="41"/>
      <c r="P3" s="41"/>
      <c r="Q3" s="41"/>
      <c r="R3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</row>
    <row r="4" spans="2:30" s="44" customFormat="1" ht="13.9" customHeight="1" x14ac:dyDescent="0.25">
      <c r="B4" s="37" t="s">
        <v>21</v>
      </c>
      <c r="C4" s="43" t="s">
        <v>22</v>
      </c>
      <c r="D4" s="39" t="s">
        <v>23</v>
      </c>
      <c r="E4" s="40" t="s">
        <v>14</v>
      </c>
      <c r="F4" s="41">
        <v>5</v>
      </c>
      <c r="G4" s="41">
        <v>7</v>
      </c>
      <c r="H4" s="41">
        <v>10</v>
      </c>
      <c r="I4" s="41">
        <v>22</v>
      </c>
      <c r="J4" s="41">
        <v>17</v>
      </c>
      <c r="K4" s="41">
        <v>11</v>
      </c>
      <c r="L4" s="41"/>
      <c r="M4" s="41"/>
      <c r="N4" s="41"/>
      <c r="O4" s="41"/>
      <c r="P4" s="41"/>
      <c r="Q4" s="41"/>
      <c r="R4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</row>
    <row r="5" spans="2:30" s="44" customFormat="1" ht="13.9" customHeight="1" x14ac:dyDescent="0.25">
      <c r="B5" s="37" t="s">
        <v>21</v>
      </c>
      <c r="C5" s="43" t="s">
        <v>22</v>
      </c>
      <c r="D5" s="45" t="s">
        <v>24</v>
      </c>
      <c r="E5" s="40" t="s">
        <v>14</v>
      </c>
      <c r="F5" s="41">
        <v>5</v>
      </c>
      <c r="G5" s="41">
        <v>7</v>
      </c>
      <c r="H5" s="41">
        <v>10</v>
      </c>
      <c r="I5" s="41">
        <v>22</v>
      </c>
      <c r="J5" s="41">
        <v>17</v>
      </c>
      <c r="K5" s="41">
        <v>11</v>
      </c>
      <c r="L5" s="41"/>
      <c r="M5" s="41"/>
      <c r="N5" s="41"/>
      <c r="O5" s="41"/>
      <c r="P5" s="41"/>
      <c r="Q5" s="41"/>
      <c r="R5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</row>
    <row r="6" spans="2:30" s="42" customFormat="1" ht="13.9" customHeight="1" x14ac:dyDescent="0.25">
      <c r="B6" s="37" t="s">
        <v>21</v>
      </c>
      <c r="C6" s="43" t="s">
        <v>22</v>
      </c>
      <c r="D6" s="39" t="s">
        <v>25</v>
      </c>
      <c r="E6" s="40" t="s">
        <v>14</v>
      </c>
      <c r="F6" s="41">
        <v>5</v>
      </c>
      <c r="G6" s="41">
        <v>7</v>
      </c>
      <c r="H6" s="41">
        <v>10</v>
      </c>
      <c r="I6" s="41">
        <v>22</v>
      </c>
      <c r="J6" s="41">
        <v>17</v>
      </c>
      <c r="K6" s="41">
        <v>11</v>
      </c>
      <c r="L6" s="41"/>
      <c r="M6" s="41"/>
      <c r="N6" s="41"/>
      <c r="O6" s="41"/>
      <c r="P6" s="41"/>
      <c r="Q6" s="41"/>
      <c r="R6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2:30" s="42" customFormat="1" ht="13.9" customHeight="1" x14ac:dyDescent="0.25">
      <c r="B7" s="37" t="s">
        <v>21</v>
      </c>
      <c r="C7" s="43" t="s">
        <v>22</v>
      </c>
      <c r="D7" s="45" t="s">
        <v>26</v>
      </c>
      <c r="E7" s="40" t="s">
        <v>14</v>
      </c>
      <c r="F7" s="41">
        <v>5</v>
      </c>
      <c r="G7" s="41">
        <v>7</v>
      </c>
      <c r="H7" s="41">
        <v>10</v>
      </c>
      <c r="I7" s="41">
        <v>22</v>
      </c>
      <c r="J7" s="41">
        <v>17</v>
      </c>
      <c r="K7" s="41">
        <v>11</v>
      </c>
      <c r="L7" s="41"/>
      <c r="M7" s="41"/>
      <c r="N7" s="41"/>
      <c r="O7" s="41"/>
      <c r="P7" s="41"/>
      <c r="Q7" s="41"/>
      <c r="R7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2:30" s="42" customFormat="1" ht="13.9" customHeight="1" x14ac:dyDescent="0.25">
      <c r="B8" s="37" t="s">
        <v>21</v>
      </c>
      <c r="C8" s="43" t="s">
        <v>22</v>
      </c>
      <c r="D8" s="45" t="s">
        <v>27</v>
      </c>
      <c r="E8" s="40" t="s">
        <v>14</v>
      </c>
      <c r="F8" s="41">
        <v>5</v>
      </c>
      <c r="G8" s="41">
        <v>7</v>
      </c>
      <c r="H8" s="41">
        <v>10</v>
      </c>
      <c r="I8" s="41">
        <v>22</v>
      </c>
      <c r="J8" s="41">
        <v>17</v>
      </c>
      <c r="K8" s="41">
        <v>11</v>
      </c>
      <c r="L8" s="41"/>
      <c r="M8" s="41"/>
      <c r="N8" s="41"/>
      <c r="O8" s="41"/>
      <c r="P8" s="41"/>
      <c r="Q8" s="41"/>
      <c r="R8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</row>
    <row r="9" spans="2:30" s="42" customFormat="1" ht="13.9" customHeight="1" x14ac:dyDescent="0.25">
      <c r="B9" s="37" t="s">
        <v>21</v>
      </c>
      <c r="C9" s="43" t="s">
        <v>22</v>
      </c>
      <c r="D9" s="39" t="s">
        <v>28</v>
      </c>
      <c r="E9" s="40" t="s">
        <v>14</v>
      </c>
      <c r="F9" s="41">
        <v>5</v>
      </c>
      <c r="G9" s="41">
        <v>7</v>
      </c>
      <c r="H9" s="41">
        <v>10</v>
      </c>
      <c r="I9" s="41">
        <v>22</v>
      </c>
      <c r="J9" s="41">
        <v>17</v>
      </c>
      <c r="K9" s="41">
        <v>11</v>
      </c>
      <c r="L9" s="41"/>
      <c r="M9" s="41"/>
      <c r="N9" s="41"/>
      <c r="O9" s="41"/>
      <c r="P9" s="41"/>
      <c r="Q9" s="41"/>
      <c r="R9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</row>
    <row r="10" spans="2:30" s="42" customFormat="1" ht="13.9" customHeight="1" x14ac:dyDescent="0.25">
      <c r="B10" s="37" t="s">
        <v>21</v>
      </c>
      <c r="C10" s="43" t="s">
        <v>22</v>
      </c>
      <c r="D10" s="39" t="s">
        <v>29</v>
      </c>
      <c r="E10" s="40" t="s">
        <v>14</v>
      </c>
      <c r="F10" s="41">
        <v>5</v>
      </c>
      <c r="G10" s="41">
        <v>7</v>
      </c>
      <c r="H10" s="41">
        <v>10</v>
      </c>
      <c r="I10" s="41">
        <v>22</v>
      </c>
      <c r="J10" s="41">
        <v>17</v>
      </c>
      <c r="K10" s="41">
        <v>11</v>
      </c>
      <c r="L10" s="41"/>
      <c r="M10" s="41"/>
      <c r="N10" s="41"/>
      <c r="O10" s="41"/>
      <c r="P10" s="41"/>
      <c r="Q10" s="41"/>
      <c r="R10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</row>
    <row r="11" spans="2:30" x14ac:dyDescent="0.25"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</row>
    <row r="12" spans="2:30" x14ac:dyDescent="0.25"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2:30" x14ac:dyDescent="0.25"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</row>
    <row r="14" spans="2:30" x14ac:dyDescent="0.25"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</row>
    <row r="15" spans="2:30" x14ac:dyDescent="0.25"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2:30" x14ac:dyDescent="0.25"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6:17" x14ac:dyDescent="0.25"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</row>
    <row r="18" spans="6:17" x14ac:dyDescent="0.25">
      <c r="H18" s="51"/>
    </row>
    <row r="19" spans="6:17" x14ac:dyDescent="0.25">
      <c r="H19" s="49"/>
    </row>
  </sheetData>
  <autoFilter ref="B2:Q2"/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B1:AD19"/>
  <sheetViews>
    <sheetView showGridLines="0" zoomScale="80" zoomScaleNormal="80" workbookViewId="0">
      <selection activeCell="F2" sqref="F2"/>
    </sheetView>
  </sheetViews>
  <sheetFormatPr baseColWidth="10" defaultColWidth="11.42578125" defaultRowHeight="15" x14ac:dyDescent="0.25"/>
  <cols>
    <col min="1" max="1" width="3.28515625" style="50" customWidth="1"/>
    <col min="2" max="2" width="30.7109375" style="46" customWidth="1"/>
    <col min="3" max="3" width="32" style="47" bestFit="1" customWidth="1"/>
    <col min="4" max="4" width="33.28515625" style="48" bestFit="1" customWidth="1"/>
    <col min="5" max="5" width="11.42578125" style="46"/>
    <col min="6" max="6" width="11.85546875" style="52" customWidth="1"/>
    <col min="7" max="10" width="11.42578125" style="52" customWidth="1"/>
    <col min="11" max="11" width="12.42578125" style="52" customWidth="1"/>
    <col min="12" max="13" width="11.42578125" style="52" customWidth="1"/>
    <col min="14" max="14" width="11.5703125" style="52" customWidth="1"/>
    <col min="15" max="15" width="11.42578125" style="52" customWidth="1"/>
    <col min="16" max="16" width="11.7109375" style="52" customWidth="1"/>
    <col min="17" max="17" width="11.42578125" style="52"/>
    <col min="18" max="18" width="8.7109375" customWidth="1"/>
    <col min="19" max="30" width="11.42578125" style="32"/>
    <col min="31" max="257" width="11.42578125" style="50"/>
    <col min="258" max="258" width="6.7109375" style="50" customWidth="1"/>
    <col min="259" max="259" width="20.28515625" style="50" customWidth="1"/>
    <col min="260" max="260" width="32" style="50" customWidth="1"/>
    <col min="261" max="261" width="11.42578125" style="50"/>
    <col min="262" max="262" width="11.85546875" style="50" customWidth="1"/>
    <col min="263" max="266" width="11.42578125" style="50" customWidth="1"/>
    <col min="267" max="267" width="12.42578125" style="50" customWidth="1"/>
    <col min="268" max="269" width="11.42578125" style="50" customWidth="1"/>
    <col min="270" max="270" width="11.5703125" style="50" customWidth="1"/>
    <col min="271" max="271" width="11.42578125" style="50" customWidth="1"/>
    <col min="272" max="272" width="11.7109375" style="50" customWidth="1"/>
    <col min="273" max="273" width="11.42578125" style="50"/>
    <col min="274" max="274" width="23.7109375" style="50" customWidth="1"/>
    <col min="275" max="513" width="11.42578125" style="50"/>
    <col min="514" max="514" width="6.7109375" style="50" customWidth="1"/>
    <col min="515" max="515" width="20.28515625" style="50" customWidth="1"/>
    <col min="516" max="516" width="32" style="50" customWidth="1"/>
    <col min="517" max="517" width="11.42578125" style="50"/>
    <col min="518" max="518" width="11.85546875" style="50" customWidth="1"/>
    <col min="519" max="522" width="11.42578125" style="50" customWidth="1"/>
    <col min="523" max="523" width="12.42578125" style="50" customWidth="1"/>
    <col min="524" max="525" width="11.42578125" style="50" customWidth="1"/>
    <col min="526" max="526" width="11.5703125" style="50" customWidth="1"/>
    <col min="527" max="527" width="11.42578125" style="50" customWidth="1"/>
    <col min="528" max="528" width="11.7109375" style="50" customWidth="1"/>
    <col min="529" max="529" width="11.42578125" style="50"/>
    <col min="530" max="530" width="23.7109375" style="50" customWidth="1"/>
    <col min="531" max="769" width="11.42578125" style="50"/>
    <col min="770" max="770" width="6.7109375" style="50" customWidth="1"/>
    <col min="771" max="771" width="20.28515625" style="50" customWidth="1"/>
    <col min="772" max="772" width="32" style="50" customWidth="1"/>
    <col min="773" max="773" width="11.42578125" style="50"/>
    <col min="774" max="774" width="11.85546875" style="50" customWidth="1"/>
    <col min="775" max="778" width="11.42578125" style="50" customWidth="1"/>
    <col min="779" max="779" width="12.42578125" style="50" customWidth="1"/>
    <col min="780" max="781" width="11.42578125" style="50" customWidth="1"/>
    <col min="782" max="782" width="11.5703125" style="50" customWidth="1"/>
    <col min="783" max="783" width="11.42578125" style="50" customWidth="1"/>
    <col min="784" max="784" width="11.7109375" style="50" customWidth="1"/>
    <col min="785" max="785" width="11.42578125" style="50"/>
    <col min="786" max="786" width="23.7109375" style="50" customWidth="1"/>
    <col min="787" max="1025" width="11.42578125" style="50"/>
    <col min="1026" max="1026" width="6.7109375" style="50" customWidth="1"/>
    <col min="1027" max="1027" width="20.28515625" style="50" customWidth="1"/>
    <col min="1028" max="1028" width="32" style="50" customWidth="1"/>
    <col min="1029" max="1029" width="11.42578125" style="50"/>
    <col min="1030" max="1030" width="11.85546875" style="50" customWidth="1"/>
    <col min="1031" max="1034" width="11.42578125" style="50" customWidth="1"/>
    <col min="1035" max="1035" width="12.42578125" style="50" customWidth="1"/>
    <col min="1036" max="1037" width="11.42578125" style="50" customWidth="1"/>
    <col min="1038" max="1038" width="11.5703125" style="50" customWidth="1"/>
    <col min="1039" max="1039" width="11.42578125" style="50" customWidth="1"/>
    <col min="1040" max="1040" width="11.7109375" style="50" customWidth="1"/>
    <col min="1041" max="1041" width="11.42578125" style="50"/>
    <col min="1042" max="1042" width="23.7109375" style="50" customWidth="1"/>
    <col min="1043" max="1281" width="11.42578125" style="50"/>
    <col min="1282" max="1282" width="6.7109375" style="50" customWidth="1"/>
    <col min="1283" max="1283" width="20.28515625" style="50" customWidth="1"/>
    <col min="1284" max="1284" width="32" style="50" customWidth="1"/>
    <col min="1285" max="1285" width="11.42578125" style="50"/>
    <col min="1286" max="1286" width="11.85546875" style="50" customWidth="1"/>
    <col min="1287" max="1290" width="11.42578125" style="50" customWidth="1"/>
    <col min="1291" max="1291" width="12.42578125" style="50" customWidth="1"/>
    <col min="1292" max="1293" width="11.42578125" style="50" customWidth="1"/>
    <col min="1294" max="1294" width="11.5703125" style="50" customWidth="1"/>
    <col min="1295" max="1295" width="11.42578125" style="50" customWidth="1"/>
    <col min="1296" max="1296" width="11.7109375" style="50" customWidth="1"/>
    <col min="1297" max="1297" width="11.42578125" style="50"/>
    <col min="1298" max="1298" width="23.7109375" style="50" customWidth="1"/>
    <col min="1299" max="1537" width="11.42578125" style="50"/>
    <col min="1538" max="1538" width="6.7109375" style="50" customWidth="1"/>
    <col min="1539" max="1539" width="20.28515625" style="50" customWidth="1"/>
    <col min="1540" max="1540" width="32" style="50" customWidth="1"/>
    <col min="1541" max="1541" width="11.42578125" style="50"/>
    <col min="1542" max="1542" width="11.85546875" style="50" customWidth="1"/>
    <col min="1543" max="1546" width="11.42578125" style="50" customWidth="1"/>
    <col min="1547" max="1547" width="12.42578125" style="50" customWidth="1"/>
    <col min="1548" max="1549" width="11.42578125" style="50" customWidth="1"/>
    <col min="1550" max="1550" width="11.5703125" style="50" customWidth="1"/>
    <col min="1551" max="1551" width="11.42578125" style="50" customWidth="1"/>
    <col min="1552" max="1552" width="11.7109375" style="50" customWidth="1"/>
    <col min="1553" max="1553" width="11.42578125" style="50"/>
    <col min="1554" max="1554" width="23.7109375" style="50" customWidth="1"/>
    <col min="1555" max="1793" width="11.42578125" style="50"/>
    <col min="1794" max="1794" width="6.7109375" style="50" customWidth="1"/>
    <col min="1795" max="1795" width="20.28515625" style="50" customWidth="1"/>
    <col min="1796" max="1796" width="32" style="50" customWidth="1"/>
    <col min="1797" max="1797" width="11.42578125" style="50"/>
    <col min="1798" max="1798" width="11.85546875" style="50" customWidth="1"/>
    <col min="1799" max="1802" width="11.42578125" style="50" customWidth="1"/>
    <col min="1803" max="1803" width="12.42578125" style="50" customWidth="1"/>
    <col min="1804" max="1805" width="11.42578125" style="50" customWidth="1"/>
    <col min="1806" max="1806" width="11.5703125" style="50" customWidth="1"/>
    <col min="1807" max="1807" width="11.42578125" style="50" customWidth="1"/>
    <col min="1808" max="1808" width="11.7109375" style="50" customWidth="1"/>
    <col min="1809" max="1809" width="11.42578125" style="50"/>
    <col min="1810" max="1810" width="23.7109375" style="50" customWidth="1"/>
    <col min="1811" max="2049" width="11.42578125" style="50"/>
    <col min="2050" max="2050" width="6.7109375" style="50" customWidth="1"/>
    <col min="2051" max="2051" width="20.28515625" style="50" customWidth="1"/>
    <col min="2052" max="2052" width="32" style="50" customWidth="1"/>
    <col min="2053" max="2053" width="11.42578125" style="50"/>
    <col min="2054" max="2054" width="11.85546875" style="50" customWidth="1"/>
    <col min="2055" max="2058" width="11.42578125" style="50" customWidth="1"/>
    <col min="2059" max="2059" width="12.42578125" style="50" customWidth="1"/>
    <col min="2060" max="2061" width="11.42578125" style="50" customWidth="1"/>
    <col min="2062" max="2062" width="11.5703125" style="50" customWidth="1"/>
    <col min="2063" max="2063" width="11.42578125" style="50" customWidth="1"/>
    <col min="2064" max="2064" width="11.7109375" style="50" customWidth="1"/>
    <col min="2065" max="2065" width="11.42578125" style="50"/>
    <col min="2066" max="2066" width="23.7109375" style="50" customWidth="1"/>
    <col min="2067" max="2305" width="11.42578125" style="50"/>
    <col min="2306" max="2306" width="6.7109375" style="50" customWidth="1"/>
    <col min="2307" max="2307" width="20.28515625" style="50" customWidth="1"/>
    <col min="2308" max="2308" width="32" style="50" customWidth="1"/>
    <col min="2309" max="2309" width="11.42578125" style="50"/>
    <col min="2310" max="2310" width="11.85546875" style="50" customWidth="1"/>
    <col min="2311" max="2314" width="11.42578125" style="50" customWidth="1"/>
    <col min="2315" max="2315" width="12.42578125" style="50" customWidth="1"/>
    <col min="2316" max="2317" width="11.42578125" style="50" customWidth="1"/>
    <col min="2318" max="2318" width="11.5703125" style="50" customWidth="1"/>
    <col min="2319" max="2319" width="11.42578125" style="50" customWidth="1"/>
    <col min="2320" max="2320" width="11.7109375" style="50" customWidth="1"/>
    <col min="2321" max="2321" width="11.42578125" style="50"/>
    <col min="2322" max="2322" width="23.7109375" style="50" customWidth="1"/>
    <col min="2323" max="2561" width="11.42578125" style="50"/>
    <col min="2562" max="2562" width="6.7109375" style="50" customWidth="1"/>
    <col min="2563" max="2563" width="20.28515625" style="50" customWidth="1"/>
    <col min="2564" max="2564" width="32" style="50" customWidth="1"/>
    <col min="2565" max="2565" width="11.42578125" style="50"/>
    <col min="2566" max="2566" width="11.85546875" style="50" customWidth="1"/>
    <col min="2567" max="2570" width="11.42578125" style="50" customWidth="1"/>
    <col min="2571" max="2571" width="12.42578125" style="50" customWidth="1"/>
    <col min="2572" max="2573" width="11.42578125" style="50" customWidth="1"/>
    <col min="2574" max="2574" width="11.5703125" style="50" customWidth="1"/>
    <col min="2575" max="2575" width="11.42578125" style="50" customWidth="1"/>
    <col min="2576" max="2576" width="11.7109375" style="50" customWidth="1"/>
    <col min="2577" max="2577" width="11.42578125" style="50"/>
    <col min="2578" max="2578" width="23.7109375" style="50" customWidth="1"/>
    <col min="2579" max="2817" width="11.42578125" style="50"/>
    <col min="2818" max="2818" width="6.7109375" style="50" customWidth="1"/>
    <col min="2819" max="2819" width="20.28515625" style="50" customWidth="1"/>
    <col min="2820" max="2820" width="32" style="50" customWidth="1"/>
    <col min="2821" max="2821" width="11.42578125" style="50"/>
    <col min="2822" max="2822" width="11.85546875" style="50" customWidth="1"/>
    <col min="2823" max="2826" width="11.42578125" style="50" customWidth="1"/>
    <col min="2827" max="2827" width="12.42578125" style="50" customWidth="1"/>
    <col min="2828" max="2829" width="11.42578125" style="50" customWidth="1"/>
    <col min="2830" max="2830" width="11.5703125" style="50" customWidth="1"/>
    <col min="2831" max="2831" width="11.42578125" style="50" customWidth="1"/>
    <col min="2832" max="2832" width="11.7109375" style="50" customWidth="1"/>
    <col min="2833" max="2833" width="11.42578125" style="50"/>
    <col min="2834" max="2834" width="23.7109375" style="50" customWidth="1"/>
    <col min="2835" max="3073" width="11.42578125" style="50"/>
    <col min="3074" max="3074" width="6.7109375" style="50" customWidth="1"/>
    <col min="3075" max="3075" width="20.28515625" style="50" customWidth="1"/>
    <col min="3076" max="3076" width="32" style="50" customWidth="1"/>
    <col min="3077" max="3077" width="11.42578125" style="50"/>
    <col min="3078" max="3078" width="11.85546875" style="50" customWidth="1"/>
    <col min="3079" max="3082" width="11.42578125" style="50" customWidth="1"/>
    <col min="3083" max="3083" width="12.42578125" style="50" customWidth="1"/>
    <col min="3084" max="3085" width="11.42578125" style="50" customWidth="1"/>
    <col min="3086" max="3086" width="11.5703125" style="50" customWidth="1"/>
    <col min="3087" max="3087" width="11.42578125" style="50" customWidth="1"/>
    <col min="3088" max="3088" width="11.7109375" style="50" customWidth="1"/>
    <col min="3089" max="3089" width="11.42578125" style="50"/>
    <col min="3090" max="3090" width="23.7109375" style="50" customWidth="1"/>
    <col min="3091" max="3329" width="11.42578125" style="50"/>
    <col min="3330" max="3330" width="6.7109375" style="50" customWidth="1"/>
    <col min="3331" max="3331" width="20.28515625" style="50" customWidth="1"/>
    <col min="3332" max="3332" width="32" style="50" customWidth="1"/>
    <col min="3333" max="3333" width="11.42578125" style="50"/>
    <col min="3334" max="3334" width="11.85546875" style="50" customWidth="1"/>
    <col min="3335" max="3338" width="11.42578125" style="50" customWidth="1"/>
    <col min="3339" max="3339" width="12.42578125" style="50" customWidth="1"/>
    <col min="3340" max="3341" width="11.42578125" style="50" customWidth="1"/>
    <col min="3342" max="3342" width="11.5703125" style="50" customWidth="1"/>
    <col min="3343" max="3343" width="11.42578125" style="50" customWidth="1"/>
    <col min="3344" max="3344" width="11.7109375" style="50" customWidth="1"/>
    <col min="3345" max="3345" width="11.42578125" style="50"/>
    <col min="3346" max="3346" width="23.7109375" style="50" customWidth="1"/>
    <col min="3347" max="3585" width="11.42578125" style="50"/>
    <col min="3586" max="3586" width="6.7109375" style="50" customWidth="1"/>
    <col min="3587" max="3587" width="20.28515625" style="50" customWidth="1"/>
    <col min="3588" max="3588" width="32" style="50" customWidth="1"/>
    <col min="3589" max="3589" width="11.42578125" style="50"/>
    <col min="3590" max="3590" width="11.85546875" style="50" customWidth="1"/>
    <col min="3591" max="3594" width="11.42578125" style="50" customWidth="1"/>
    <col min="3595" max="3595" width="12.42578125" style="50" customWidth="1"/>
    <col min="3596" max="3597" width="11.42578125" style="50" customWidth="1"/>
    <col min="3598" max="3598" width="11.5703125" style="50" customWidth="1"/>
    <col min="3599" max="3599" width="11.42578125" style="50" customWidth="1"/>
    <col min="3600" max="3600" width="11.7109375" style="50" customWidth="1"/>
    <col min="3601" max="3601" width="11.42578125" style="50"/>
    <col min="3602" max="3602" width="23.7109375" style="50" customWidth="1"/>
    <col min="3603" max="3841" width="11.42578125" style="50"/>
    <col min="3842" max="3842" width="6.7109375" style="50" customWidth="1"/>
    <col min="3843" max="3843" width="20.28515625" style="50" customWidth="1"/>
    <col min="3844" max="3844" width="32" style="50" customWidth="1"/>
    <col min="3845" max="3845" width="11.42578125" style="50"/>
    <col min="3846" max="3846" width="11.85546875" style="50" customWidth="1"/>
    <col min="3847" max="3850" width="11.42578125" style="50" customWidth="1"/>
    <col min="3851" max="3851" width="12.42578125" style="50" customWidth="1"/>
    <col min="3852" max="3853" width="11.42578125" style="50" customWidth="1"/>
    <col min="3854" max="3854" width="11.5703125" style="50" customWidth="1"/>
    <col min="3855" max="3855" width="11.42578125" style="50" customWidth="1"/>
    <col min="3856" max="3856" width="11.7109375" style="50" customWidth="1"/>
    <col min="3857" max="3857" width="11.42578125" style="50"/>
    <col min="3858" max="3858" width="23.7109375" style="50" customWidth="1"/>
    <col min="3859" max="4097" width="11.42578125" style="50"/>
    <col min="4098" max="4098" width="6.7109375" style="50" customWidth="1"/>
    <col min="4099" max="4099" width="20.28515625" style="50" customWidth="1"/>
    <col min="4100" max="4100" width="32" style="50" customWidth="1"/>
    <col min="4101" max="4101" width="11.42578125" style="50"/>
    <col min="4102" max="4102" width="11.85546875" style="50" customWidth="1"/>
    <col min="4103" max="4106" width="11.42578125" style="50" customWidth="1"/>
    <col min="4107" max="4107" width="12.42578125" style="50" customWidth="1"/>
    <col min="4108" max="4109" width="11.42578125" style="50" customWidth="1"/>
    <col min="4110" max="4110" width="11.5703125" style="50" customWidth="1"/>
    <col min="4111" max="4111" width="11.42578125" style="50" customWidth="1"/>
    <col min="4112" max="4112" width="11.7109375" style="50" customWidth="1"/>
    <col min="4113" max="4113" width="11.42578125" style="50"/>
    <col min="4114" max="4114" width="23.7109375" style="50" customWidth="1"/>
    <col min="4115" max="4353" width="11.42578125" style="50"/>
    <col min="4354" max="4354" width="6.7109375" style="50" customWidth="1"/>
    <col min="4355" max="4355" width="20.28515625" style="50" customWidth="1"/>
    <col min="4356" max="4356" width="32" style="50" customWidth="1"/>
    <col min="4357" max="4357" width="11.42578125" style="50"/>
    <col min="4358" max="4358" width="11.85546875" style="50" customWidth="1"/>
    <col min="4359" max="4362" width="11.42578125" style="50" customWidth="1"/>
    <col min="4363" max="4363" width="12.42578125" style="50" customWidth="1"/>
    <col min="4364" max="4365" width="11.42578125" style="50" customWidth="1"/>
    <col min="4366" max="4366" width="11.5703125" style="50" customWidth="1"/>
    <col min="4367" max="4367" width="11.42578125" style="50" customWidth="1"/>
    <col min="4368" max="4368" width="11.7109375" style="50" customWidth="1"/>
    <col min="4369" max="4369" width="11.42578125" style="50"/>
    <col min="4370" max="4370" width="23.7109375" style="50" customWidth="1"/>
    <col min="4371" max="4609" width="11.42578125" style="50"/>
    <col min="4610" max="4610" width="6.7109375" style="50" customWidth="1"/>
    <col min="4611" max="4611" width="20.28515625" style="50" customWidth="1"/>
    <col min="4612" max="4612" width="32" style="50" customWidth="1"/>
    <col min="4613" max="4613" width="11.42578125" style="50"/>
    <col min="4614" max="4614" width="11.85546875" style="50" customWidth="1"/>
    <col min="4615" max="4618" width="11.42578125" style="50" customWidth="1"/>
    <col min="4619" max="4619" width="12.42578125" style="50" customWidth="1"/>
    <col min="4620" max="4621" width="11.42578125" style="50" customWidth="1"/>
    <col min="4622" max="4622" width="11.5703125" style="50" customWidth="1"/>
    <col min="4623" max="4623" width="11.42578125" style="50" customWidth="1"/>
    <col min="4624" max="4624" width="11.7109375" style="50" customWidth="1"/>
    <col min="4625" max="4625" width="11.42578125" style="50"/>
    <col min="4626" max="4626" width="23.7109375" style="50" customWidth="1"/>
    <col min="4627" max="4865" width="11.42578125" style="50"/>
    <col min="4866" max="4866" width="6.7109375" style="50" customWidth="1"/>
    <col min="4867" max="4867" width="20.28515625" style="50" customWidth="1"/>
    <col min="4868" max="4868" width="32" style="50" customWidth="1"/>
    <col min="4869" max="4869" width="11.42578125" style="50"/>
    <col min="4870" max="4870" width="11.85546875" style="50" customWidth="1"/>
    <col min="4871" max="4874" width="11.42578125" style="50" customWidth="1"/>
    <col min="4875" max="4875" width="12.42578125" style="50" customWidth="1"/>
    <col min="4876" max="4877" width="11.42578125" style="50" customWidth="1"/>
    <col min="4878" max="4878" width="11.5703125" style="50" customWidth="1"/>
    <col min="4879" max="4879" width="11.42578125" style="50" customWidth="1"/>
    <col min="4880" max="4880" width="11.7109375" style="50" customWidth="1"/>
    <col min="4881" max="4881" width="11.42578125" style="50"/>
    <col min="4882" max="4882" width="23.7109375" style="50" customWidth="1"/>
    <col min="4883" max="5121" width="11.42578125" style="50"/>
    <col min="5122" max="5122" width="6.7109375" style="50" customWidth="1"/>
    <col min="5123" max="5123" width="20.28515625" style="50" customWidth="1"/>
    <col min="5124" max="5124" width="32" style="50" customWidth="1"/>
    <col min="5125" max="5125" width="11.42578125" style="50"/>
    <col min="5126" max="5126" width="11.85546875" style="50" customWidth="1"/>
    <col min="5127" max="5130" width="11.42578125" style="50" customWidth="1"/>
    <col min="5131" max="5131" width="12.42578125" style="50" customWidth="1"/>
    <col min="5132" max="5133" width="11.42578125" style="50" customWidth="1"/>
    <col min="5134" max="5134" width="11.5703125" style="50" customWidth="1"/>
    <col min="5135" max="5135" width="11.42578125" style="50" customWidth="1"/>
    <col min="5136" max="5136" width="11.7109375" style="50" customWidth="1"/>
    <col min="5137" max="5137" width="11.42578125" style="50"/>
    <col min="5138" max="5138" width="23.7109375" style="50" customWidth="1"/>
    <col min="5139" max="5377" width="11.42578125" style="50"/>
    <col min="5378" max="5378" width="6.7109375" style="50" customWidth="1"/>
    <col min="5379" max="5379" width="20.28515625" style="50" customWidth="1"/>
    <col min="5380" max="5380" width="32" style="50" customWidth="1"/>
    <col min="5381" max="5381" width="11.42578125" style="50"/>
    <col min="5382" max="5382" width="11.85546875" style="50" customWidth="1"/>
    <col min="5383" max="5386" width="11.42578125" style="50" customWidth="1"/>
    <col min="5387" max="5387" width="12.42578125" style="50" customWidth="1"/>
    <col min="5388" max="5389" width="11.42578125" style="50" customWidth="1"/>
    <col min="5390" max="5390" width="11.5703125" style="50" customWidth="1"/>
    <col min="5391" max="5391" width="11.42578125" style="50" customWidth="1"/>
    <col min="5392" max="5392" width="11.7109375" style="50" customWidth="1"/>
    <col min="5393" max="5393" width="11.42578125" style="50"/>
    <col min="5394" max="5394" width="23.7109375" style="50" customWidth="1"/>
    <col min="5395" max="5633" width="11.42578125" style="50"/>
    <col min="5634" max="5634" width="6.7109375" style="50" customWidth="1"/>
    <col min="5635" max="5635" width="20.28515625" style="50" customWidth="1"/>
    <col min="5636" max="5636" width="32" style="50" customWidth="1"/>
    <col min="5637" max="5637" width="11.42578125" style="50"/>
    <col min="5638" max="5638" width="11.85546875" style="50" customWidth="1"/>
    <col min="5639" max="5642" width="11.42578125" style="50" customWidth="1"/>
    <col min="5643" max="5643" width="12.42578125" style="50" customWidth="1"/>
    <col min="5644" max="5645" width="11.42578125" style="50" customWidth="1"/>
    <col min="5646" max="5646" width="11.5703125" style="50" customWidth="1"/>
    <col min="5647" max="5647" width="11.42578125" style="50" customWidth="1"/>
    <col min="5648" max="5648" width="11.7109375" style="50" customWidth="1"/>
    <col min="5649" max="5649" width="11.42578125" style="50"/>
    <col min="5650" max="5650" width="23.7109375" style="50" customWidth="1"/>
    <col min="5651" max="5889" width="11.42578125" style="50"/>
    <col min="5890" max="5890" width="6.7109375" style="50" customWidth="1"/>
    <col min="5891" max="5891" width="20.28515625" style="50" customWidth="1"/>
    <col min="5892" max="5892" width="32" style="50" customWidth="1"/>
    <col min="5893" max="5893" width="11.42578125" style="50"/>
    <col min="5894" max="5894" width="11.85546875" style="50" customWidth="1"/>
    <col min="5895" max="5898" width="11.42578125" style="50" customWidth="1"/>
    <col min="5899" max="5899" width="12.42578125" style="50" customWidth="1"/>
    <col min="5900" max="5901" width="11.42578125" style="50" customWidth="1"/>
    <col min="5902" max="5902" width="11.5703125" style="50" customWidth="1"/>
    <col min="5903" max="5903" width="11.42578125" style="50" customWidth="1"/>
    <col min="5904" max="5904" width="11.7109375" style="50" customWidth="1"/>
    <col min="5905" max="5905" width="11.42578125" style="50"/>
    <col min="5906" max="5906" width="23.7109375" style="50" customWidth="1"/>
    <col min="5907" max="6145" width="11.42578125" style="50"/>
    <col min="6146" max="6146" width="6.7109375" style="50" customWidth="1"/>
    <col min="6147" max="6147" width="20.28515625" style="50" customWidth="1"/>
    <col min="6148" max="6148" width="32" style="50" customWidth="1"/>
    <col min="6149" max="6149" width="11.42578125" style="50"/>
    <col min="6150" max="6150" width="11.85546875" style="50" customWidth="1"/>
    <col min="6151" max="6154" width="11.42578125" style="50" customWidth="1"/>
    <col min="6155" max="6155" width="12.42578125" style="50" customWidth="1"/>
    <col min="6156" max="6157" width="11.42578125" style="50" customWidth="1"/>
    <col min="6158" max="6158" width="11.5703125" style="50" customWidth="1"/>
    <col min="6159" max="6159" width="11.42578125" style="50" customWidth="1"/>
    <col min="6160" max="6160" width="11.7109375" style="50" customWidth="1"/>
    <col min="6161" max="6161" width="11.42578125" style="50"/>
    <col min="6162" max="6162" width="23.7109375" style="50" customWidth="1"/>
    <col min="6163" max="6401" width="11.42578125" style="50"/>
    <col min="6402" max="6402" width="6.7109375" style="50" customWidth="1"/>
    <col min="6403" max="6403" width="20.28515625" style="50" customWidth="1"/>
    <col min="6404" max="6404" width="32" style="50" customWidth="1"/>
    <col min="6405" max="6405" width="11.42578125" style="50"/>
    <col min="6406" max="6406" width="11.85546875" style="50" customWidth="1"/>
    <col min="6407" max="6410" width="11.42578125" style="50" customWidth="1"/>
    <col min="6411" max="6411" width="12.42578125" style="50" customWidth="1"/>
    <col min="6412" max="6413" width="11.42578125" style="50" customWidth="1"/>
    <col min="6414" max="6414" width="11.5703125" style="50" customWidth="1"/>
    <col min="6415" max="6415" width="11.42578125" style="50" customWidth="1"/>
    <col min="6416" max="6416" width="11.7109375" style="50" customWidth="1"/>
    <col min="6417" max="6417" width="11.42578125" style="50"/>
    <col min="6418" max="6418" width="23.7109375" style="50" customWidth="1"/>
    <col min="6419" max="6657" width="11.42578125" style="50"/>
    <col min="6658" max="6658" width="6.7109375" style="50" customWidth="1"/>
    <col min="6659" max="6659" width="20.28515625" style="50" customWidth="1"/>
    <col min="6660" max="6660" width="32" style="50" customWidth="1"/>
    <col min="6661" max="6661" width="11.42578125" style="50"/>
    <col min="6662" max="6662" width="11.85546875" style="50" customWidth="1"/>
    <col min="6663" max="6666" width="11.42578125" style="50" customWidth="1"/>
    <col min="6667" max="6667" width="12.42578125" style="50" customWidth="1"/>
    <col min="6668" max="6669" width="11.42578125" style="50" customWidth="1"/>
    <col min="6670" max="6670" width="11.5703125" style="50" customWidth="1"/>
    <col min="6671" max="6671" width="11.42578125" style="50" customWidth="1"/>
    <col min="6672" max="6672" width="11.7109375" style="50" customWidth="1"/>
    <col min="6673" max="6673" width="11.42578125" style="50"/>
    <col min="6674" max="6674" width="23.7109375" style="50" customWidth="1"/>
    <col min="6675" max="6913" width="11.42578125" style="50"/>
    <col min="6914" max="6914" width="6.7109375" style="50" customWidth="1"/>
    <col min="6915" max="6915" width="20.28515625" style="50" customWidth="1"/>
    <col min="6916" max="6916" width="32" style="50" customWidth="1"/>
    <col min="6917" max="6917" width="11.42578125" style="50"/>
    <col min="6918" max="6918" width="11.85546875" style="50" customWidth="1"/>
    <col min="6919" max="6922" width="11.42578125" style="50" customWidth="1"/>
    <col min="6923" max="6923" width="12.42578125" style="50" customWidth="1"/>
    <col min="6924" max="6925" width="11.42578125" style="50" customWidth="1"/>
    <col min="6926" max="6926" width="11.5703125" style="50" customWidth="1"/>
    <col min="6927" max="6927" width="11.42578125" style="50" customWidth="1"/>
    <col min="6928" max="6928" width="11.7109375" style="50" customWidth="1"/>
    <col min="6929" max="6929" width="11.42578125" style="50"/>
    <col min="6930" max="6930" width="23.7109375" style="50" customWidth="1"/>
    <col min="6931" max="7169" width="11.42578125" style="50"/>
    <col min="7170" max="7170" width="6.7109375" style="50" customWidth="1"/>
    <col min="7171" max="7171" width="20.28515625" style="50" customWidth="1"/>
    <col min="7172" max="7172" width="32" style="50" customWidth="1"/>
    <col min="7173" max="7173" width="11.42578125" style="50"/>
    <col min="7174" max="7174" width="11.85546875" style="50" customWidth="1"/>
    <col min="7175" max="7178" width="11.42578125" style="50" customWidth="1"/>
    <col min="7179" max="7179" width="12.42578125" style="50" customWidth="1"/>
    <col min="7180" max="7181" width="11.42578125" style="50" customWidth="1"/>
    <col min="7182" max="7182" width="11.5703125" style="50" customWidth="1"/>
    <col min="7183" max="7183" width="11.42578125" style="50" customWidth="1"/>
    <col min="7184" max="7184" width="11.7109375" style="50" customWidth="1"/>
    <col min="7185" max="7185" width="11.42578125" style="50"/>
    <col min="7186" max="7186" width="23.7109375" style="50" customWidth="1"/>
    <col min="7187" max="7425" width="11.42578125" style="50"/>
    <col min="7426" max="7426" width="6.7109375" style="50" customWidth="1"/>
    <col min="7427" max="7427" width="20.28515625" style="50" customWidth="1"/>
    <col min="7428" max="7428" width="32" style="50" customWidth="1"/>
    <col min="7429" max="7429" width="11.42578125" style="50"/>
    <col min="7430" max="7430" width="11.85546875" style="50" customWidth="1"/>
    <col min="7431" max="7434" width="11.42578125" style="50" customWidth="1"/>
    <col min="7435" max="7435" width="12.42578125" style="50" customWidth="1"/>
    <col min="7436" max="7437" width="11.42578125" style="50" customWidth="1"/>
    <col min="7438" max="7438" width="11.5703125" style="50" customWidth="1"/>
    <col min="7439" max="7439" width="11.42578125" style="50" customWidth="1"/>
    <col min="7440" max="7440" width="11.7109375" style="50" customWidth="1"/>
    <col min="7441" max="7441" width="11.42578125" style="50"/>
    <col min="7442" max="7442" width="23.7109375" style="50" customWidth="1"/>
    <col min="7443" max="7681" width="11.42578125" style="50"/>
    <col min="7682" max="7682" width="6.7109375" style="50" customWidth="1"/>
    <col min="7683" max="7683" width="20.28515625" style="50" customWidth="1"/>
    <col min="7684" max="7684" width="32" style="50" customWidth="1"/>
    <col min="7685" max="7685" width="11.42578125" style="50"/>
    <col min="7686" max="7686" width="11.85546875" style="50" customWidth="1"/>
    <col min="7687" max="7690" width="11.42578125" style="50" customWidth="1"/>
    <col min="7691" max="7691" width="12.42578125" style="50" customWidth="1"/>
    <col min="7692" max="7693" width="11.42578125" style="50" customWidth="1"/>
    <col min="7694" max="7694" width="11.5703125" style="50" customWidth="1"/>
    <col min="7695" max="7695" width="11.42578125" style="50" customWidth="1"/>
    <col min="7696" max="7696" width="11.7109375" style="50" customWidth="1"/>
    <col min="7697" max="7697" width="11.42578125" style="50"/>
    <col min="7698" max="7698" width="23.7109375" style="50" customWidth="1"/>
    <col min="7699" max="7937" width="11.42578125" style="50"/>
    <col min="7938" max="7938" width="6.7109375" style="50" customWidth="1"/>
    <col min="7939" max="7939" width="20.28515625" style="50" customWidth="1"/>
    <col min="7940" max="7940" width="32" style="50" customWidth="1"/>
    <col min="7941" max="7941" width="11.42578125" style="50"/>
    <col min="7942" max="7942" width="11.85546875" style="50" customWidth="1"/>
    <col min="7943" max="7946" width="11.42578125" style="50" customWidth="1"/>
    <col min="7947" max="7947" width="12.42578125" style="50" customWidth="1"/>
    <col min="7948" max="7949" width="11.42578125" style="50" customWidth="1"/>
    <col min="7950" max="7950" width="11.5703125" style="50" customWidth="1"/>
    <col min="7951" max="7951" width="11.42578125" style="50" customWidth="1"/>
    <col min="7952" max="7952" width="11.7109375" style="50" customWidth="1"/>
    <col min="7953" max="7953" width="11.42578125" style="50"/>
    <col min="7954" max="7954" width="23.7109375" style="50" customWidth="1"/>
    <col min="7955" max="8193" width="11.42578125" style="50"/>
    <col min="8194" max="8194" width="6.7109375" style="50" customWidth="1"/>
    <col min="8195" max="8195" width="20.28515625" style="50" customWidth="1"/>
    <col min="8196" max="8196" width="32" style="50" customWidth="1"/>
    <col min="8197" max="8197" width="11.42578125" style="50"/>
    <col min="8198" max="8198" width="11.85546875" style="50" customWidth="1"/>
    <col min="8199" max="8202" width="11.42578125" style="50" customWidth="1"/>
    <col min="8203" max="8203" width="12.42578125" style="50" customWidth="1"/>
    <col min="8204" max="8205" width="11.42578125" style="50" customWidth="1"/>
    <col min="8206" max="8206" width="11.5703125" style="50" customWidth="1"/>
    <col min="8207" max="8207" width="11.42578125" style="50" customWidth="1"/>
    <col min="8208" max="8208" width="11.7109375" style="50" customWidth="1"/>
    <col min="8209" max="8209" width="11.42578125" style="50"/>
    <col min="8210" max="8210" width="23.7109375" style="50" customWidth="1"/>
    <col min="8211" max="8449" width="11.42578125" style="50"/>
    <col min="8450" max="8450" width="6.7109375" style="50" customWidth="1"/>
    <col min="8451" max="8451" width="20.28515625" style="50" customWidth="1"/>
    <col min="8452" max="8452" width="32" style="50" customWidth="1"/>
    <col min="8453" max="8453" width="11.42578125" style="50"/>
    <col min="8454" max="8454" width="11.85546875" style="50" customWidth="1"/>
    <col min="8455" max="8458" width="11.42578125" style="50" customWidth="1"/>
    <col min="8459" max="8459" width="12.42578125" style="50" customWidth="1"/>
    <col min="8460" max="8461" width="11.42578125" style="50" customWidth="1"/>
    <col min="8462" max="8462" width="11.5703125" style="50" customWidth="1"/>
    <col min="8463" max="8463" width="11.42578125" style="50" customWidth="1"/>
    <col min="8464" max="8464" width="11.7109375" style="50" customWidth="1"/>
    <col min="8465" max="8465" width="11.42578125" style="50"/>
    <col min="8466" max="8466" width="23.7109375" style="50" customWidth="1"/>
    <col min="8467" max="8705" width="11.42578125" style="50"/>
    <col min="8706" max="8706" width="6.7109375" style="50" customWidth="1"/>
    <col min="8707" max="8707" width="20.28515625" style="50" customWidth="1"/>
    <col min="8708" max="8708" width="32" style="50" customWidth="1"/>
    <col min="8709" max="8709" width="11.42578125" style="50"/>
    <col min="8710" max="8710" width="11.85546875" style="50" customWidth="1"/>
    <col min="8711" max="8714" width="11.42578125" style="50" customWidth="1"/>
    <col min="8715" max="8715" width="12.42578125" style="50" customWidth="1"/>
    <col min="8716" max="8717" width="11.42578125" style="50" customWidth="1"/>
    <col min="8718" max="8718" width="11.5703125" style="50" customWidth="1"/>
    <col min="8719" max="8719" width="11.42578125" style="50" customWidth="1"/>
    <col min="8720" max="8720" width="11.7109375" style="50" customWidth="1"/>
    <col min="8721" max="8721" width="11.42578125" style="50"/>
    <col min="8722" max="8722" width="23.7109375" style="50" customWidth="1"/>
    <col min="8723" max="8961" width="11.42578125" style="50"/>
    <col min="8962" max="8962" width="6.7109375" style="50" customWidth="1"/>
    <col min="8963" max="8963" width="20.28515625" style="50" customWidth="1"/>
    <col min="8964" max="8964" width="32" style="50" customWidth="1"/>
    <col min="8965" max="8965" width="11.42578125" style="50"/>
    <col min="8966" max="8966" width="11.85546875" style="50" customWidth="1"/>
    <col min="8967" max="8970" width="11.42578125" style="50" customWidth="1"/>
    <col min="8971" max="8971" width="12.42578125" style="50" customWidth="1"/>
    <col min="8972" max="8973" width="11.42578125" style="50" customWidth="1"/>
    <col min="8974" max="8974" width="11.5703125" style="50" customWidth="1"/>
    <col min="8975" max="8975" width="11.42578125" style="50" customWidth="1"/>
    <col min="8976" max="8976" width="11.7109375" style="50" customWidth="1"/>
    <col min="8977" max="8977" width="11.42578125" style="50"/>
    <col min="8978" max="8978" width="23.7109375" style="50" customWidth="1"/>
    <col min="8979" max="9217" width="11.42578125" style="50"/>
    <col min="9218" max="9218" width="6.7109375" style="50" customWidth="1"/>
    <col min="9219" max="9219" width="20.28515625" style="50" customWidth="1"/>
    <col min="9220" max="9220" width="32" style="50" customWidth="1"/>
    <col min="9221" max="9221" width="11.42578125" style="50"/>
    <col min="9222" max="9222" width="11.85546875" style="50" customWidth="1"/>
    <col min="9223" max="9226" width="11.42578125" style="50" customWidth="1"/>
    <col min="9227" max="9227" width="12.42578125" style="50" customWidth="1"/>
    <col min="9228" max="9229" width="11.42578125" style="50" customWidth="1"/>
    <col min="9230" max="9230" width="11.5703125" style="50" customWidth="1"/>
    <col min="9231" max="9231" width="11.42578125" style="50" customWidth="1"/>
    <col min="9232" max="9232" width="11.7109375" style="50" customWidth="1"/>
    <col min="9233" max="9233" width="11.42578125" style="50"/>
    <col min="9234" max="9234" width="23.7109375" style="50" customWidth="1"/>
    <col min="9235" max="9473" width="11.42578125" style="50"/>
    <col min="9474" max="9474" width="6.7109375" style="50" customWidth="1"/>
    <col min="9475" max="9475" width="20.28515625" style="50" customWidth="1"/>
    <col min="9476" max="9476" width="32" style="50" customWidth="1"/>
    <col min="9477" max="9477" width="11.42578125" style="50"/>
    <col min="9478" max="9478" width="11.85546875" style="50" customWidth="1"/>
    <col min="9479" max="9482" width="11.42578125" style="50" customWidth="1"/>
    <col min="9483" max="9483" width="12.42578125" style="50" customWidth="1"/>
    <col min="9484" max="9485" width="11.42578125" style="50" customWidth="1"/>
    <col min="9486" max="9486" width="11.5703125" style="50" customWidth="1"/>
    <col min="9487" max="9487" width="11.42578125" style="50" customWidth="1"/>
    <col min="9488" max="9488" width="11.7109375" style="50" customWidth="1"/>
    <col min="9489" max="9489" width="11.42578125" style="50"/>
    <col min="9490" max="9490" width="23.7109375" style="50" customWidth="1"/>
    <col min="9491" max="9729" width="11.42578125" style="50"/>
    <col min="9730" max="9730" width="6.7109375" style="50" customWidth="1"/>
    <col min="9731" max="9731" width="20.28515625" style="50" customWidth="1"/>
    <col min="9732" max="9732" width="32" style="50" customWidth="1"/>
    <col min="9733" max="9733" width="11.42578125" style="50"/>
    <col min="9734" max="9734" width="11.85546875" style="50" customWidth="1"/>
    <col min="9735" max="9738" width="11.42578125" style="50" customWidth="1"/>
    <col min="9739" max="9739" width="12.42578125" style="50" customWidth="1"/>
    <col min="9740" max="9741" width="11.42578125" style="50" customWidth="1"/>
    <col min="9742" max="9742" width="11.5703125" style="50" customWidth="1"/>
    <col min="9743" max="9743" width="11.42578125" style="50" customWidth="1"/>
    <col min="9744" max="9744" width="11.7109375" style="50" customWidth="1"/>
    <col min="9745" max="9745" width="11.42578125" style="50"/>
    <col min="9746" max="9746" width="23.7109375" style="50" customWidth="1"/>
    <col min="9747" max="9985" width="11.42578125" style="50"/>
    <col min="9986" max="9986" width="6.7109375" style="50" customWidth="1"/>
    <col min="9987" max="9987" width="20.28515625" style="50" customWidth="1"/>
    <col min="9988" max="9988" width="32" style="50" customWidth="1"/>
    <col min="9989" max="9989" width="11.42578125" style="50"/>
    <col min="9990" max="9990" width="11.85546875" style="50" customWidth="1"/>
    <col min="9991" max="9994" width="11.42578125" style="50" customWidth="1"/>
    <col min="9995" max="9995" width="12.42578125" style="50" customWidth="1"/>
    <col min="9996" max="9997" width="11.42578125" style="50" customWidth="1"/>
    <col min="9998" max="9998" width="11.5703125" style="50" customWidth="1"/>
    <col min="9999" max="9999" width="11.42578125" style="50" customWidth="1"/>
    <col min="10000" max="10000" width="11.7109375" style="50" customWidth="1"/>
    <col min="10001" max="10001" width="11.42578125" style="50"/>
    <col min="10002" max="10002" width="23.7109375" style="50" customWidth="1"/>
    <col min="10003" max="10241" width="11.42578125" style="50"/>
    <col min="10242" max="10242" width="6.7109375" style="50" customWidth="1"/>
    <col min="10243" max="10243" width="20.28515625" style="50" customWidth="1"/>
    <col min="10244" max="10244" width="32" style="50" customWidth="1"/>
    <col min="10245" max="10245" width="11.42578125" style="50"/>
    <col min="10246" max="10246" width="11.85546875" style="50" customWidth="1"/>
    <col min="10247" max="10250" width="11.42578125" style="50" customWidth="1"/>
    <col min="10251" max="10251" width="12.42578125" style="50" customWidth="1"/>
    <col min="10252" max="10253" width="11.42578125" style="50" customWidth="1"/>
    <col min="10254" max="10254" width="11.5703125" style="50" customWidth="1"/>
    <col min="10255" max="10255" width="11.42578125" style="50" customWidth="1"/>
    <col min="10256" max="10256" width="11.7109375" style="50" customWidth="1"/>
    <col min="10257" max="10257" width="11.42578125" style="50"/>
    <col min="10258" max="10258" width="23.7109375" style="50" customWidth="1"/>
    <col min="10259" max="10497" width="11.42578125" style="50"/>
    <col min="10498" max="10498" width="6.7109375" style="50" customWidth="1"/>
    <col min="10499" max="10499" width="20.28515625" style="50" customWidth="1"/>
    <col min="10500" max="10500" width="32" style="50" customWidth="1"/>
    <col min="10501" max="10501" width="11.42578125" style="50"/>
    <col min="10502" max="10502" width="11.85546875" style="50" customWidth="1"/>
    <col min="10503" max="10506" width="11.42578125" style="50" customWidth="1"/>
    <col min="10507" max="10507" width="12.42578125" style="50" customWidth="1"/>
    <col min="10508" max="10509" width="11.42578125" style="50" customWidth="1"/>
    <col min="10510" max="10510" width="11.5703125" style="50" customWidth="1"/>
    <col min="10511" max="10511" width="11.42578125" style="50" customWidth="1"/>
    <col min="10512" max="10512" width="11.7109375" style="50" customWidth="1"/>
    <col min="10513" max="10513" width="11.42578125" style="50"/>
    <col min="10514" max="10514" width="23.7109375" style="50" customWidth="1"/>
    <col min="10515" max="10753" width="11.42578125" style="50"/>
    <col min="10754" max="10754" width="6.7109375" style="50" customWidth="1"/>
    <col min="10755" max="10755" width="20.28515625" style="50" customWidth="1"/>
    <col min="10756" max="10756" width="32" style="50" customWidth="1"/>
    <col min="10757" max="10757" width="11.42578125" style="50"/>
    <col min="10758" max="10758" width="11.85546875" style="50" customWidth="1"/>
    <col min="10759" max="10762" width="11.42578125" style="50" customWidth="1"/>
    <col min="10763" max="10763" width="12.42578125" style="50" customWidth="1"/>
    <col min="10764" max="10765" width="11.42578125" style="50" customWidth="1"/>
    <col min="10766" max="10766" width="11.5703125" style="50" customWidth="1"/>
    <col min="10767" max="10767" width="11.42578125" style="50" customWidth="1"/>
    <col min="10768" max="10768" width="11.7109375" style="50" customWidth="1"/>
    <col min="10769" max="10769" width="11.42578125" style="50"/>
    <col min="10770" max="10770" width="23.7109375" style="50" customWidth="1"/>
    <col min="10771" max="11009" width="11.42578125" style="50"/>
    <col min="11010" max="11010" width="6.7109375" style="50" customWidth="1"/>
    <col min="11011" max="11011" width="20.28515625" style="50" customWidth="1"/>
    <col min="11012" max="11012" width="32" style="50" customWidth="1"/>
    <col min="11013" max="11013" width="11.42578125" style="50"/>
    <col min="11014" max="11014" width="11.85546875" style="50" customWidth="1"/>
    <col min="11015" max="11018" width="11.42578125" style="50" customWidth="1"/>
    <col min="11019" max="11019" width="12.42578125" style="50" customWidth="1"/>
    <col min="11020" max="11021" width="11.42578125" style="50" customWidth="1"/>
    <col min="11022" max="11022" width="11.5703125" style="50" customWidth="1"/>
    <col min="11023" max="11023" width="11.42578125" style="50" customWidth="1"/>
    <col min="11024" max="11024" width="11.7109375" style="50" customWidth="1"/>
    <col min="11025" max="11025" width="11.42578125" style="50"/>
    <col min="11026" max="11026" width="23.7109375" style="50" customWidth="1"/>
    <col min="11027" max="11265" width="11.42578125" style="50"/>
    <col min="11266" max="11266" width="6.7109375" style="50" customWidth="1"/>
    <col min="11267" max="11267" width="20.28515625" style="50" customWidth="1"/>
    <col min="11268" max="11268" width="32" style="50" customWidth="1"/>
    <col min="11269" max="11269" width="11.42578125" style="50"/>
    <col min="11270" max="11270" width="11.85546875" style="50" customWidth="1"/>
    <col min="11271" max="11274" width="11.42578125" style="50" customWidth="1"/>
    <col min="11275" max="11275" width="12.42578125" style="50" customWidth="1"/>
    <col min="11276" max="11277" width="11.42578125" style="50" customWidth="1"/>
    <col min="11278" max="11278" width="11.5703125" style="50" customWidth="1"/>
    <col min="11279" max="11279" width="11.42578125" style="50" customWidth="1"/>
    <col min="11280" max="11280" width="11.7109375" style="50" customWidth="1"/>
    <col min="11281" max="11281" width="11.42578125" style="50"/>
    <col min="11282" max="11282" width="23.7109375" style="50" customWidth="1"/>
    <col min="11283" max="11521" width="11.42578125" style="50"/>
    <col min="11522" max="11522" width="6.7109375" style="50" customWidth="1"/>
    <col min="11523" max="11523" width="20.28515625" style="50" customWidth="1"/>
    <col min="11524" max="11524" width="32" style="50" customWidth="1"/>
    <col min="11525" max="11525" width="11.42578125" style="50"/>
    <col min="11526" max="11526" width="11.85546875" style="50" customWidth="1"/>
    <col min="11527" max="11530" width="11.42578125" style="50" customWidth="1"/>
    <col min="11531" max="11531" width="12.42578125" style="50" customWidth="1"/>
    <col min="11532" max="11533" width="11.42578125" style="50" customWidth="1"/>
    <col min="11534" max="11534" width="11.5703125" style="50" customWidth="1"/>
    <col min="11535" max="11535" width="11.42578125" style="50" customWidth="1"/>
    <col min="11536" max="11536" width="11.7109375" style="50" customWidth="1"/>
    <col min="11537" max="11537" width="11.42578125" style="50"/>
    <col min="11538" max="11538" width="23.7109375" style="50" customWidth="1"/>
    <col min="11539" max="11777" width="11.42578125" style="50"/>
    <col min="11778" max="11778" width="6.7109375" style="50" customWidth="1"/>
    <col min="11779" max="11779" width="20.28515625" style="50" customWidth="1"/>
    <col min="11780" max="11780" width="32" style="50" customWidth="1"/>
    <col min="11781" max="11781" width="11.42578125" style="50"/>
    <col min="11782" max="11782" width="11.85546875" style="50" customWidth="1"/>
    <col min="11783" max="11786" width="11.42578125" style="50" customWidth="1"/>
    <col min="11787" max="11787" width="12.42578125" style="50" customWidth="1"/>
    <col min="11788" max="11789" width="11.42578125" style="50" customWidth="1"/>
    <col min="11790" max="11790" width="11.5703125" style="50" customWidth="1"/>
    <col min="11791" max="11791" width="11.42578125" style="50" customWidth="1"/>
    <col min="11792" max="11792" width="11.7109375" style="50" customWidth="1"/>
    <col min="11793" max="11793" width="11.42578125" style="50"/>
    <col min="11794" max="11794" width="23.7109375" style="50" customWidth="1"/>
    <col min="11795" max="12033" width="11.42578125" style="50"/>
    <col min="12034" max="12034" width="6.7109375" style="50" customWidth="1"/>
    <col min="12035" max="12035" width="20.28515625" style="50" customWidth="1"/>
    <col min="12036" max="12036" width="32" style="50" customWidth="1"/>
    <col min="12037" max="12037" width="11.42578125" style="50"/>
    <col min="12038" max="12038" width="11.85546875" style="50" customWidth="1"/>
    <col min="12039" max="12042" width="11.42578125" style="50" customWidth="1"/>
    <col min="12043" max="12043" width="12.42578125" style="50" customWidth="1"/>
    <col min="12044" max="12045" width="11.42578125" style="50" customWidth="1"/>
    <col min="12046" max="12046" width="11.5703125" style="50" customWidth="1"/>
    <col min="12047" max="12047" width="11.42578125" style="50" customWidth="1"/>
    <col min="12048" max="12048" width="11.7109375" style="50" customWidth="1"/>
    <col min="12049" max="12049" width="11.42578125" style="50"/>
    <col min="12050" max="12050" width="23.7109375" style="50" customWidth="1"/>
    <col min="12051" max="12289" width="11.42578125" style="50"/>
    <col min="12290" max="12290" width="6.7109375" style="50" customWidth="1"/>
    <col min="12291" max="12291" width="20.28515625" style="50" customWidth="1"/>
    <col min="12292" max="12292" width="32" style="50" customWidth="1"/>
    <col min="12293" max="12293" width="11.42578125" style="50"/>
    <col min="12294" max="12294" width="11.85546875" style="50" customWidth="1"/>
    <col min="12295" max="12298" width="11.42578125" style="50" customWidth="1"/>
    <col min="12299" max="12299" width="12.42578125" style="50" customWidth="1"/>
    <col min="12300" max="12301" width="11.42578125" style="50" customWidth="1"/>
    <col min="12302" max="12302" width="11.5703125" style="50" customWidth="1"/>
    <col min="12303" max="12303" width="11.42578125" style="50" customWidth="1"/>
    <col min="12304" max="12304" width="11.7109375" style="50" customWidth="1"/>
    <col min="12305" max="12305" width="11.42578125" style="50"/>
    <col min="12306" max="12306" width="23.7109375" style="50" customWidth="1"/>
    <col min="12307" max="12545" width="11.42578125" style="50"/>
    <col min="12546" max="12546" width="6.7109375" style="50" customWidth="1"/>
    <col min="12547" max="12547" width="20.28515625" style="50" customWidth="1"/>
    <col min="12548" max="12548" width="32" style="50" customWidth="1"/>
    <col min="12549" max="12549" width="11.42578125" style="50"/>
    <col min="12550" max="12550" width="11.85546875" style="50" customWidth="1"/>
    <col min="12551" max="12554" width="11.42578125" style="50" customWidth="1"/>
    <col min="12555" max="12555" width="12.42578125" style="50" customWidth="1"/>
    <col min="12556" max="12557" width="11.42578125" style="50" customWidth="1"/>
    <col min="12558" max="12558" width="11.5703125" style="50" customWidth="1"/>
    <col min="12559" max="12559" width="11.42578125" style="50" customWidth="1"/>
    <col min="12560" max="12560" width="11.7109375" style="50" customWidth="1"/>
    <col min="12561" max="12561" width="11.42578125" style="50"/>
    <col min="12562" max="12562" width="23.7109375" style="50" customWidth="1"/>
    <col min="12563" max="12801" width="11.42578125" style="50"/>
    <col min="12802" max="12802" width="6.7109375" style="50" customWidth="1"/>
    <col min="12803" max="12803" width="20.28515625" style="50" customWidth="1"/>
    <col min="12804" max="12804" width="32" style="50" customWidth="1"/>
    <col min="12805" max="12805" width="11.42578125" style="50"/>
    <col min="12806" max="12806" width="11.85546875" style="50" customWidth="1"/>
    <col min="12807" max="12810" width="11.42578125" style="50" customWidth="1"/>
    <col min="12811" max="12811" width="12.42578125" style="50" customWidth="1"/>
    <col min="12812" max="12813" width="11.42578125" style="50" customWidth="1"/>
    <col min="12814" max="12814" width="11.5703125" style="50" customWidth="1"/>
    <col min="12815" max="12815" width="11.42578125" style="50" customWidth="1"/>
    <col min="12816" max="12816" width="11.7109375" style="50" customWidth="1"/>
    <col min="12817" max="12817" width="11.42578125" style="50"/>
    <col min="12818" max="12818" width="23.7109375" style="50" customWidth="1"/>
    <col min="12819" max="13057" width="11.42578125" style="50"/>
    <col min="13058" max="13058" width="6.7109375" style="50" customWidth="1"/>
    <col min="13059" max="13059" width="20.28515625" style="50" customWidth="1"/>
    <col min="13060" max="13060" width="32" style="50" customWidth="1"/>
    <col min="13061" max="13061" width="11.42578125" style="50"/>
    <col min="13062" max="13062" width="11.85546875" style="50" customWidth="1"/>
    <col min="13063" max="13066" width="11.42578125" style="50" customWidth="1"/>
    <col min="13067" max="13067" width="12.42578125" style="50" customWidth="1"/>
    <col min="13068" max="13069" width="11.42578125" style="50" customWidth="1"/>
    <col min="13070" max="13070" width="11.5703125" style="50" customWidth="1"/>
    <col min="13071" max="13071" width="11.42578125" style="50" customWidth="1"/>
    <col min="13072" max="13072" width="11.7109375" style="50" customWidth="1"/>
    <col min="13073" max="13073" width="11.42578125" style="50"/>
    <col min="13074" max="13074" width="23.7109375" style="50" customWidth="1"/>
    <col min="13075" max="13313" width="11.42578125" style="50"/>
    <col min="13314" max="13314" width="6.7109375" style="50" customWidth="1"/>
    <col min="13315" max="13315" width="20.28515625" style="50" customWidth="1"/>
    <col min="13316" max="13316" width="32" style="50" customWidth="1"/>
    <col min="13317" max="13317" width="11.42578125" style="50"/>
    <col min="13318" max="13318" width="11.85546875" style="50" customWidth="1"/>
    <col min="13319" max="13322" width="11.42578125" style="50" customWidth="1"/>
    <col min="13323" max="13323" width="12.42578125" style="50" customWidth="1"/>
    <col min="13324" max="13325" width="11.42578125" style="50" customWidth="1"/>
    <col min="13326" max="13326" width="11.5703125" style="50" customWidth="1"/>
    <col min="13327" max="13327" width="11.42578125" style="50" customWidth="1"/>
    <col min="13328" max="13328" width="11.7109375" style="50" customWidth="1"/>
    <col min="13329" max="13329" width="11.42578125" style="50"/>
    <col min="13330" max="13330" width="23.7109375" style="50" customWidth="1"/>
    <col min="13331" max="13569" width="11.42578125" style="50"/>
    <col min="13570" max="13570" width="6.7109375" style="50" customWidth="1"/>
    <col min="13571" max="13571" width="20.28515625" style="50" customWidth="1"/>
    <col min="13572" max="13572" width="32" style="50" customWidth="1"/>
    <col min="13573" max="13573" width="11.42578125" style="50"/>
    <col min="13574" max="13574" width="11.85546875" style="50" customWidth="1"/>
    <col min="13575" max="13578" width="11.42578125" style="50" customWidth="1"/>
    <col min="13579" max="13579" width="12.42578125" style="50" customWidth="1"/>
    <col min="13580" max="13581" width="11.42578125" style="50" customWidth="1"/>
    <col min="13582" max="13582" width="11.5703125" style="50" customWidth="1"/>
    <col min="13583" max="13583" width="11.42578125" style="50" customWidth="1"/>
    <col min="13584" max="13584" width="11.7109375" style="50" customWidth="1"/>
    <col min="13585" max="13585" width="11.42578125" style="50"/>
    <col min="13586" max="13586" width="23.7109375" style="50" customWidth="1"/>
    <col min="13587" max="13825" width="11.42578125" style="50"/>
    <col min="13826" max="13826" width="6.7109375" style="50" customWidth="1"/>
    <col min="13827" max="13827" width="20.28515625" style="50" customWidth="1"/>
    <col min="13828" max="13828" width="32" style="50" customWidth="1"/>
    <col min="13829" max="13829" width="11.42578125" style="50"/>
    <col min="13830" max="13830" width="11.85546875" style="50" customWidth="1"/>
    <col min="13831" max="13834" width="11.42578125" style="50" customWidth="1"/>
    <col min="13835" max="13835" width="12.42578125" style="50" customWidth="1"/>
    <col min="13836" max="13837" width="11.42578125" style="50" customWidth="1"/>
    <col min="13838" max="13838" width="11.5703125" style="50" customWidth="1"/>
    <col min="13839" max="13839" width="11.42578125" style="50" customWidth="1"/>
    <col min="13840" max="13840" width="11.7109375" style="50" customWidth="1"/>
    <col min="13841" max="13841" width="11.42578125" style="50"/>
    <col min="13842" max="13842" width="23.7109375" style="50" customWidth="1"/>
    <col min="13843" max="14081" width="11.42578125" style="50"/>
    <col min="14082" max="14082" width="6.7109375" style="50" customWidth="1"/>
    <col min="14083" max="14083" width="20.28515625" style="50" customWidth="1"/>
    <col min="14084" max="14084" width="32" style="50" customWidth="1"/>
    <col min="14085" max="14085" width="11.42578125" style="50"/>
    <col min="14086" max="14086" width="11.85546875" style="50" customWidth="1"/>
    <col min="14087" max="14090" width="11.42578125" style="50" customWidth="1"/>
    <col min="14091" max="14091" width="12.42578125" style="50" customWidth="1"/>
    <col min="14092" max="14093" width="11.42578125" style="50" customWidth="1"/>
    <col min="14094" max="14094" width="11.5703125" style="50" customWidth="1"/>
    <col min="14095" max="14095" width="11.42578125" style="50" customWidth="1"/>
    <col min="14096" max="14096" width="11.7109375" style="50" customWidth="1"/>
    <col min="14097" max="14097" width="11.42578125" style="50"/>
    <col min="14098" max="14098" width="23.7109375" style="50" customWidth="1"/>
    <col min="14099" max="14337" width="11.42578125" style="50"/>
    <col min="14338" max="14338" width="6.7109375" style="50" customWidth="1"/>
    <col min="14339" max="14339" width="20.28515625" style="50" customWidth="1"/>
    <col min="14340" max="14340" width="32" style="50" customWidth="1"/>
    <col min="14341" max="14341" width="11.42578125" style="50"/>
    <col min="14342" max="14342" width="11.85546875" style="50" customWidth="1"/>
    <col min="14343" max="14346" width="11.42578125" style="50" customWidth="1"/>
    <col min="14347" max="14347" width="12.42578125" style="50" customWidth="1"/>
    <col min="14348" max="14349" width="11.42578125" style="50" customWidth="1"/>
    <col min="14350" max="14350" width="11.5703125" style="50" customWidth="1"/>
    <col min="14351" max="14351" width="11.42578125" style="50" customWidth="1"/>
    <col min="14352" max="14352" width="11.7109375" style="50" customWidth="1"/>
    <col min="14353" max="14353" width="11.42578125" style="50"/>
    <col min="14354" max="14354" width="23.7109375" style="50" customWidth="1"/>
    <col min="14355" max="14593" width="11.42578125" style="50"/>
    <col min="14594" max="14594" width="6.7109375" style="50" customWidth="1"/>
    <col min="14595" max="14595" width="20.28515625" style="50" customWidth="1"/>
    <col min="14596" max="14596" width="32" style="50" customWidth="1"/>
    <col min="14597" max="14597" width="11.42578125" style="50"/>
    <col min="14598" max="14598" width="11.85546875" style="50" customWidth="1"/>
    <col min="14599" max="14602" width="11.42578125" style="50" customWidth="1"/>
    <col min="14603" max="14603" width="12.42578125" style="50" customWidth="1"/>
    <col min="14604" max="14605" width="11.42578125" style="50" customWidth="1"/>
    <col min="14606" max="14606" width="11.5703125" style="50" customWidth="1"/>
    <col min="14607" max="14607" width="11.42578125" style="50" customWidth="1"/>
    <col min="14608" max="14608" width="11.7109375" style="50" customWidth="1"/>
    <col min="14609" max="14609" width="11.42578125" style="50"/>
    <col min="14610" max="14610" width="23.7109375" style="50" customWidth="1"/>
    <col min="14611" max="14849" width="11.42578125" style="50"/>
    <col min="14850" max="14850" width="6.7109375" style="50" customWidth="1"/>
    <col min="14851" max="14851" width="20.28515625" style="50" customWidth="1"/>
    <col min="14852" max="14852" width="32" style="50" customWidth="1"/>
    <col min="14853" max="14853" width="11.42578125" style="50"/>
    <col min="14854" max="14854" width="11.85546875" style="50" customWidth="1"/>
    <col min="14855" max="14858" width="11.42578125" style="50" customWidth="1"/>
    <col min="14859" max="14859" width="12.42578125" style="50" customWidth="1"/>
    <col min="14860" max="14861" width="11.42578125" style="50" customWidth="1"/>
    <col min="14862" max="14862" width="11.5703125" style="50" customWidth="1"/>
    <col min="14863" max="14863" width="11.42578125" style="50" customWidth="1"/>
    <col min="14864" max="14864" width="11.7109375" style="50" customWidth="1"/>
    <col min="14865" max="14865" width="11.42578125" style="50"/>
    <col min="14866" max="14866" width="23.7109375" style="50" customWidth="1"/>
    <col min="14867" max="15105" width="11.42578125" style="50"/>
    <col min="15106" max="15106" width="6.7109375" style="50" customWidth="1"/>
    <col min="15107" max="15107" width="20.28515625" style="50" customWidth="1"/>
    <col min="15108" max="15108" width="32" style="50" customWidth="1"/>
    <col min="15109" max="15109" width="11.42578125" style="50"/>
    <col min="15110" max="15110" width="11.85546875" style="50" customWidth="1"/>
    <col min="15111" max="15114" width="11.42578125" style="50" customWidth="1"/>
    <col min="15115" max="15115" width="12.42578125" style="50" customWidth="1"/>
    <col min="15116" max="15117" width="11.42578125" style="50" customWidth="1"/>
    <col min="15118" max="15118" width="11.5703125" style="50" customWidth="1"/>
    <col min="15119" max="15119" width="11.42578125" style="50" customWidth="1"/>
    <col min="15120" max="15120" width="11.7109375" style="50" customWidth="1"/>
    <col min="15121" max="15121" width="11.42578125" style="50"/>
    <col min="15122" max="15122" width="23.7109375" style="50" customWidth="1"/>
    <col min="15123" max="15361" width="11.42578125" style="50"/>
    <col min="15362" max="15362" width="6.7109375" style="50" customWidth="1"/>
    <col min="15363" max="15363" width="20.28515625" style="50" customWidth="1"/>
    <col min="15364" max="15364" width="32" style="50" customWidth="1"/>
    <col min="15365" max="15365" width="11.42578125" style="50"/>
    <col min="15366" max="15366" width="11.85546875" style="50" customWidth="1"/>
    <col min="15367" max="15370" width="11.42578125" style="50" customWidth="1"/>
    <col min="15371" max="15371" width="12.42578125" style="50" customWidth="1"/>
    <col min="15372" max="15373" width="11.42578125" style="50" customWidth="1"/>
    <col min="15374" max="15374" width="11.5703125" style="50" customWidth="1"/>
    <col min="15375" max="15375" width="11.42578125" style="50" customWidth="1"/>
    <col min="15376" max="15376" width="11.7109375" style="50" customWidth="1"/>
    <col min="15377" max="15377" width="11.42578125" style="50"/>
    <col min="15378" max="15378" width="23.7109375" style="50" customWidth="1"/>
    <col min="15379" max="15617" width="11.42578125" style="50"/>
    <col min="15618" max="15618" width="6.7109375" style="50" customWidth="1"/>
    <col min="15619" max="15619" width="20.28515625" style="50" customWidth="1"/>
    <col min="15620" max="15620" width="32" style="50" customWidth="1"/>
    <col min="15621" max="15621" width="11.42578125" style="50"/>
    <col min="15622" max="15622" width="11.85546875" style="50" customWidth="1"/>
    <col min="15623" max="15626" width="11.42578125" style="50" customWidth="1"/>
    <col min="15627" max="15627" width="12.42578125" style="50" customWidth="1"/>
    <col min="15628" max="15629" width="11.42578125" style="50" customWidth="1"/>
    <col min="15630" max="15630" width="11.5703125" style="50" customWidth="1"/>
    <col min="15631" max="15631" width="11.42578125" style="50" customWidth="1"/>
    <col min="15632" max="15632" width="11.7109375" style="50" customWidth="1"/>
    <col min="15633" max="15633" width="11.42578125" style="50"/>
    <col min="15634" max="15634" width="23.7109375" style="50" customWidth="1"/>
    <col min="15635" max="15873" width="11.42578125" style="50"/>
    <col min="15874" max="15874" width="6.7109375" style="50" customWidth="1"/>
    <col min="15875" max="15875" width="20.28515625" style="50" customWidth="1"/>
    <col min="15876" max="15876" width="32" style="50" customWidth="1"/>
    <col min="15877" max="15877" width="11.42578125" style="50"/>
    <col min="15878" max="15878" width="11.85546875" style="50" customWidth="1"/>
    <col min="15879" max="15882" width="11.42578125" style="50" customWidth="1"/>
    <col min="15883" max="15883" width="12.42578125" style="50" customWidth="1"/>
    <col min="15884" max="15885" width="11.42578125" style="50" customWidth="1"/>
    <col min="15886" max="15886" width="11.5703125" style="50" customWidth="1"/>
    <col min="15887" max="15887" width="11.42578125" style="50" customWidth="1"/>
    <col min="15888" max="15888" width="11.7109375" style="50" customWidth="1"/>
    <col min="15889" max="15889" width="11.42578125" style="50"/>
    <col min="15890" max="15890" width="23.7109375" style="50" customWidth="1"/>
    <col min="15891" max="16129" width="11.42578125" style="50"/>
    <col min="16130" max="16130" width="6.7109375" style="50" customWidth="1"/>
    <col min="16131" max="16131" width="20.28515625" style="50" customWidth="1"/>
    <col min="16132" max="16132" width="32" style="50" customWidth="1"/>
    <col min="16133" max="16133" width="11.42578125" style="50"/>
    <col min="16134" max="16134" width="11.85546875" style="50" customWidth="1"/>
    <col min="16135" max="16138" width="11.42578125" style="50" customWidth="1"/>
    <col min="16139" max="16139" width="12.42578125" style="50" customWidth="1"/>
    <col min="16140" max="16141" width="11.42578125" style="50" customWidth="1"/>
    <col min="16142" max="16142" width="11.5703125" style="50" customWidth="1"/>
    <col min="16143" max="16143" width="11.42578125" style="50" customWidth="1"/>
    <col min="16144" max="16144" width="11.7109375" style="50" customWidth="1"/>
    <col min="16145" max="16145" width="11.42578125" style="50"/>
    <col min="16146" max="16146" width="23.7109375" style="50" customWidth="1"/>
    <col min="16147" max="16384" width="11.42578125" style="50"/>
  </cols>
  <sheetData>
    <row r="1" spans="2:30" s="32" customFormat="1" x14ac:dyDescent="0.25">
      <c r="B1" s="30"/>
      <c r="C1" s="31"/>
      <c r="D1" s="30"/>
      <c r="E1" s="30"/>
      <c r="R1"/>
    </row>
    <row r="2" spans="2:30" s="36" customFormat="1" ht="33.6" customHeight="1" x14ac:dyDescent="0.25">
      <c r="B2" s="33" t="s">
        <v>9</v>
      </c>
      <c r="C2" s="33" t="s">
        <v>10</v>
      </c>
      <c r="D2" s="33" t="s">
        <v>11</v>
      </c>
      <c r="E2" s="34" t="s">
        <v>30</v>
      </c>
      <c r="F2" s="53">
        <v>42005</v>
      </c>
      <c r="G2" s="53">
        <v>42036</v>
      </c>
      <c r="H2" s="53">
        <v>42064</v>
      </c>
      <c r="I2" s="53">
        <v>42095</v>
      </c>
      <c r="J2" s="53">
        <v>42125</v>
      </c>
      <c r="K2" s="53">
        <v>42156</v>
      </c>
      <c r="L2" s="53">
        <v>42186</v>
      </c>
      <c r="M2" s="53">
        <v>42217</v>
      </c>
      <c r="N2" s="53">
        <v>42248</v>
      </c>
      <c r="O2" s="53">
        <v>42278</v>
      </c>
      <c r="P2" s="53">
        <v>42309</v>
      </c>
      <c r="Q2" s="53">
        <v>42339</v>
      </c>
      <c r="R2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</row>
    <row r="3" spans="2:30" s="42" customFormat="1" ht="13.9" customHeight="1" x14ac:dyDescent="0.25">
      <c r="B3" s="37" t="s">
        <v>18</v>
      </c>
      <c r="C3" s="38" t="s">
        <v>19</v>
      </c>
      <c r="D3" s="39" t="s">
        <v>20</v>
      </c>
      <c r="E3" s="40" t="s">
        <v>36</v>
      </c>
      <c r="F3" s="54">
        <v>5.0000000000000001E-3</v>
      </c>
      <c r="G3" s="54">
        <v>0.01</v>
      </c>
      <c r="H3" s="41">
        <v>25998</v>
      </c>
      <c r="I3" s="41">
        <v>120000</v>
      </c>
      <c r="J3" s="41">
        <v>5555</v>
      </c>
      <c r="K3" s="41">
        <v>22555</v>
      </c>
      <c r="L3" s="41"/>
      <c r="M3" s="41"/>
      <c r="N3" s="41"/>
      <c r="O3" s="41"/>
      <c r="P3" s="41"/>
      <c r="Q3" s="41"/>
      <c r="R3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</row>
    <row r="4" spans="2:30" s="44" customFormat="1" ht="13.9" customHeight="1" x14ac:dyDescent="0.25">
      <c r="B4" s="37" t="s">
        <v>21</v>
      </c>
      <c r="C4" s="43" t="s">
        <v>22</v>
      </c>
      <c r="D4" s="39" t="s">
        <v>23</v>
      </c>
      <c r="E4" s="40" t="s">
        <v>36</v>
      </c>
      <c r="F4" s="54">
        <v>5.0000000000000001E-3</v>
      </c>
      <c r="G4" s="54">
        <v>0.01</v>
      </c>
      <c r="H4" s="41">
        <v>25998</v>
      </c>
      <c r="I4" s="41">
        <v>120000</v>
      </c>
      <c r="J4" s="41">
        <v>5555</v>
      </c>
      <c r="K4" s="41">
        <v>22555</v>
      </c>
      <c r="L4" s="41"/>
      <c r="M4" s="41"/>
      <c r="N4" s="41"/>
      <c r="O4" s="41"/>
      <c r="P4" s="41"/>
      <c r="Q4" s="41"/>
      <c r="R4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</row>
    <row r="5" spans="2:30" s="44" customFormat="1" ht="13.9" customHeight="1" x14ac:dyDescent="0.25">
      <c r="B5" s="37" t="s">
        <v>21</v>
      </c>
      <c r="C5" s="43" t="s">
        <v>22</v>
      </c>
      <c r="D5" s="45" t="s">
        <v>24</v>
      </c>
      <c r="E5" s="40" t="s">
        <v>36</v>
      </c>
      <c r="F5" s="54">
        <v>5.0000000000000001E-3</v>
      </c>
      <c r="G5" s="54">
        <v>0.01</v>
      </c>
      <c r="H5" s="41">
        <v>25998</v>
      </c>
      <c r="I5" s="41">
        <v>120000</v>
      </c>
      <c r="J5" s="41">
        <v>5555</v>
      </c>
      <c r="K5" s="41">
        <v>22555</v>
      </c>
      <c r="L5" s="41"/>
      <c r="M5" s="41"/>
      <c r="N5" s="41"/>
      <c r="O5" s="41"/>
      <c r="P5" s="41"/>
      <c r="Q5" s="41"/>
      <c r="R5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</row>
    <row r="6" spans="2:30" s="42" customFormat="1" ht="13.9" customHeight="1" x14ac:dyDescent="0.25">
      <c r="B6" s="37" t="s">
        <v>21</v>
      </c>
      <c r="C6" s="43" t="s">
        <v>22</v>
      </c>
      <c r="D6" s="39" t="s">
        <v>25</v>
      </c>
      <c r="E6" s="40" t="s">
        <v>36</v>
      </c>
      <c r="F6" s="54">
        <v>5.0000000000000001E-3</v>
      </c>
      <c r="G6" s="54">
        <v>0.01</v>
      </c>
      <c r="H6" s="41">
        <v>25998</v>
      </c>
      <c r="I6" s="41">
        <v>120000</v>
      </c>
      <c r="J6" s="41">
        <v>5555</v>
      </c>
      <c r="K6" s="41">
        <v>22555</v>
      </c>
      <c r="L6" s="41"/>
      <c r="M6" s="41"/>
      <c r="N6" s="41"/>
      <c r="O6" s="41"/>
      <c r="P6" s="41"/>
      <c r="Q6" s="41"/>
      <c r="R6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2:30" s="42" customFormat="1" ht="13.9" customHeight="1" x14ac:dyDescent="0.25">
      <c r="B7" s="37" t="s">
        <v>21</v>
      </c>
      <c r="C7" s="43" t="s">
        <v>22</v>
      </c>
      <c r="D7" s="45" t="s">
        <v>26</v>
      </c>
      <c r="E7" s="40" t="s">
        <v>36</v>
      </c>
      <c r="F7" s="54">
        <v>5.0000000000000001E-3</v>
      </c>
      <c r="G7" s="54">
        <v>0.01</v>
      </c>
      <c r="H7" s="41">
        <v>25998</v>
      </c>
      <c r="I7" s="41">
        <v>120000</v>
      </c>
      <c r="J7" s="41">
        <v>5555</v>
      </c>
      <c r="K7" s="41">
        <v>22555</v>
      </c>
      <c r="L7" s="41"/>
      <c r="M7" s="41"/>
      <c r="N7" s="41"/>
      <c r="O7" s="41"/>
      <c r="P7" s="41"/>
      <c r="Q7" s="41"/>
      <c r="R7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2:30" s="42" customFormat="1" ht="13.9" customHeight="1" x14ac:dyDescent="0.25">
      <c r="B8" s="37" t="s">
        <v>21</v>
      </c>
      <c r="C8" s="43" t="s">
        <v>22</v>
      </c>
      <c r="D8" s="45" t="s">
        <v>27</v>
      </c>
      <c r="E8" s="40" t="s">
        <v>36</v>
      </c>
      <c r="F8" s="54">
        <v>5.0000000000000001E-3</v>
      </c>
      <c r="G8" s="54">
        <v>0.01</v>
      </c>
      <c r="H8" s="41">
        <v>25998</v>
      </c>
      <c r="I8" s="41">
        <v>120000</v>
      </c>
      <c r="J8" s="41">
        <v>5555</v>
      </c>
      <c r="K8" s="41">
        <v>22555</v>
      </c>
      <c r="L8" s="41"/>
      <c r="M8" s="41"/>
      <c r="N8" s="41"/>
      <c r="O8" s="41"/>
      <c r="P8" s="41"/>
      <c r="Q8" s="41"/>
      <c r="R8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</row>
    <row r="9" spans="2:30" s="42" customFormat="1" ht="13.9" customHeight="1" x14ac:dyDescent="0.25">
      <c r="B9" s="37" t="s">
        <v>21</v>
      </c>
      <c r="C9" s="43" t="s">
        <v>22</v>
      </c>
      <c r="D9" s="39" t="s">
        <v>28</v>
      </c>
      <c r="E9" s="40" t="s">
        <v>36</v>
      </c>
      <c r="F9" s="54">
        <v>5.0000000000000001E-3</v>
      </c>
      <c r="G9" s="54">
        <v>0.01</v>
      </c>
      <c r="H9" s="41">
        <v>25998</v>
      </c>
      <c r="I9" s="41">
        <v>120000</v>
      </c>
      <c r="J9" s="41">
        <v>5555</v>
      </c>
      <c r="K9" s="41">
        <v>22555</v>
      </c>
      <c r="L9" s="41"/>
      <c r="M9" s="41"/>
      <c r="N9" s="41"/>
      <c r="O9" s="41"/>
      <c r="P9" s="41"/>
      <c r="Q9" s="41"/>
      <c r="R9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</row>
    <row r="10" spans="2:30" s="42" customFormat="1" ht="13.9" customHeight="1" x14ac:dyDescent="0.25">
      <c r="B10" s="37" t="s">
        <v>21</v>
      </c>
      <c r="C10" s="43" t="s">
        <v>22</v>
      </c>
      <c r="D10" s="39" t="s">
        <v>29</v>
      </c>
      <c r="E10" s="40" t="s">
        <v>36</v>
      </c>
      <c r="F10" s="54">
        <v>5.0000000000000001E-3</v>
      </c>
      <c r="G10" s="41">
        <v>0.01</v>
      </c>
      <c r="H10" s="41">
        <v>25998</v>
      </c>
      <c r="I10" s="41">
        <v>120000</v>
      </c>
      <c r="J10" s="41">
        <v>5555</v>
      </c>
      <c r="K10" s="41">
        <v>22555</v>
      </c>
      <c r="L10" s="41"/>
      <c r="M10" s="41"/>
      <c r="N10" s="41"/>
      <c r="O10" s="41"/>
      <c r="P10" s="41"/>
      <c r="Q10" s="41"/>
      <c r="R10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</row>
    <row r="11" spans="2:30" x14ac:dyDescent="0.25"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</row>
    <row r="12" spans="2:30" x14ac:dyDescent="0.25"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2:30" x14ac:dyDescent="0.25"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</row>
    <row r="14" spans="2:30" x14ac:dyDescent="0.25"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</row>
    <row r="15" spans="2:30" x14ac:dyDescent="0.25"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2:30" x14ac:dyDescent="0.25"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6:17" x14ac:dyDescent="0.25"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</row>
    <row r="18" spans="6:17" x14ac:dyDescent="0.25">
      <c r="H18" s="51"/>
    </row>
    <row r="19" spans="6:17" x14ac:dyDescent="0.25">
      <c r="H19" s="49"/>
    </row>
  </sheetData>
  <autoFilter ref="B2:Q2"/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L10339"/>
  <sheetViews>
    <sheetView showGridLines="0" zoomScale="70" zoomScaleNormal="70" workbookViewId="0">
      <pane ySplit="1" topLeftCell="A2" activePane="bottomLeft" state="frozen"/>
      <selection pane="bottomLeft" activeCell="J1" sqref="J1"/>
    </sheetView>
  </sheetViews>
  <sheetFormatPr baseColWidth="10" defaultColWidth="11.5703125" defaultRowHeight="15" x14ac:dyDescent="0.25"/>
  <cols>
    <col min="1" max="1" width="11.5703125" style="14"/>
    <col min="2" max="2" width="26.85546875" style="1" bestFit="1" customWidth="1"/>
    <col min="3" max="3" width="38.28515625" style="2" bestFit="1" customWidth="1"/>
    <col min="4" max="4" width="45.42578125" style="2" bestFit="1" customWidth="1"/>
    <col min="5" max="5" width="16.5703125" style="14" bestFit="1" customWidth="1"/>
    <col min="6" max="6" width="17.85546875" style="6" bestFit="1" customWidth="1"/>
    <col min="7" max="9" width="11.5703125" style="14"/>
    <col min="10" max="10" width="21.5703125" style="14" customWidth="1"/>
    <col min="11" max="16384" width="11.5703125" style="14"/>
  </cols>
  <sheetData>
    <row r="1" spans="2:12" ht="60.6" customHeight="1" x14ac:dyDescent="0.25">
      <c r="B1" s="15" t="s">
        <v>9</v>
      </c>
      <c r="C1" s="15" t="s">
        <v>10</v>
      </c>
      <c r="D1" s="15" t="s">
        <v>11</v>
      </c>
      <c r="E1" s="17" t="s">
        <v>0</v>
      </c>
      <c r="F1" s="16" t="s">
        <v>8</v>
      </c>
      <c r="G1" s="17" t="s">
        <v>7</v>
      </c>
      <c r="H1" s="17" t="s">
        <v>12</v>
      </c>
      <c r="I1" s="26" t="s">
        <v>17</v>
      </c>
      <c r="J1" s="53">
        <v>42005</v>
      </c>
      <c r="K1" s="27" t="s">
        <v>14</v>
      </c>
      <c r="L1" s="27" t="s">
        <v>6</v>
      </c>
    </row>
    <row r="2" spans="2:12" x14ac:dyDescent="0.25">
      <c r="B2" s="37" t="s">
        <v>18</v>
      </c>
      <c r="C2" s="38" t="s">
        <v>19</v>
      </c>
      <c r="D2" s="39" t="s">
        <v>20</v>
      </c>
      <c r="E2" s="3" t="s">
        <v>14</v>
      </c>
      <c r="F2" s="13"/>
      <c r="G2" s="4">
        <v>42005</v>
      </c>
      <c r="H2" s="5">
        <v>5</v>
      </c>
    </row>
    <row r="3" spans="2:12" x14ac:dyDescent="0.25">
      <c r="B3" s="37" t="s">
        <v>21</v>
      </c>
      <c r="C3" s="38" t="s">
        <v>22</v>
      </c>
      <c r="D3" s="39" t="s">
        <v>23</v>
      </c>
      <c r="E3" s="3" t="s">
        <v>14</v>
      </c>
      <c r="F3" s="13"/>
      <c r="G3" s="4">
        <v>42005</v>
      </c>
      <c r="H3" s="5">
        <v>5</v>
      </c>
    </row>
    <row r="4" spans="2:12" x14ac:dyDescent="0.25">
      <c r="B4" s="37" t="s">
        <v>21</v>
      </c>
      <c r="C4" s="38" t="s">
        <v>22</v>
      </c>
      <c r="D4" s="39" t="s">
        <v>24</v>
      </c>
      <c r="E4" s="3" t="s">
        <v>14</v>
      </c>
      <c r="F4" s="13"/>
      <c r="G4" s="4">
        <v>42005</v>
      </c>
      <c r="H4" s="5">
        <v>5</v>
      </c>
    </row>
    <row r="5" spans="2:12" x14ac:dyDescent="0.25">
      <c r="B5" s="37" t="s">
        <v>21</v>
      </c>
      <c r="C5" s="38" t="s">
        <v>22</v>
      </c>
      <c r="D5" s="39" t="s">
        <v>25</v>
      </c>
      <c r="E5" s="3" t="s">
        <v>14</v>
      </c>
      <c r="F5" s="13"/>
      <c r="G5" s="4">
        <v>42005</v>
      </c>
      <c r="H5" s="5">
        <v>5</v>
      </c>
    </row>
    <row r="6" spans="2:12" x14ac:dyDescent="0.25">
      <c r="B6" s="37" t="s">
        <v>21</v>
      </c>
      <c r="C6" s="38" t="s">
        <v>22</v>
      </c>
      <c r="D6" s="39" t="s">
        <v>26</v>
      </c>
      <c r="E6" s="3" t="s">
        <v>14</v>
      </c>
      <c r="F6" s="13"/>
      <c r="G6" s="4">
        <v>42005</v>
      </c>
      <c r="H6" s="5">
        <v>5</v>
      </c>
    </row>
    <row r="7" spans="2:12" x14ac:dyDescent="0.25">
      <c r="B7" s="37" t="s">
        <v>21</v>
      </c>
      <c r="C7" s="38" t="s">
        <v>22</v>
      </c>
      <c r="D7" s="39" t="s">
        <v>27</v>
      </c>
      <c r="E7" s="3" t="s">
        <v>14</v>
      </c>
      <c r="F7" s="13"/>
      <c r="G7" s="4">
        <v>42005</v>
      </c>
      <c r="H7" s="5">
        <v>5</v>
      </c>
    </row>
    <row r="8" spans="2:12" x14ac:dyDescent="0.25">
      <c r="B8" s="37" t="s">
        <v>21</v>
      </c>
      <c r="C8" s="38" t="s">
        <v>22</v>
      </c>
      <c r="D8" s="39" t="s">
        <v>28</v>
      </c>
      <c r="E8" s="3" t="s">
        <v>14</v>
      </c>
      <c r="F8" s="13"/>
      <c r="G8" s="4">
        <v>42005</v>
      </c>
      <c r="H8" s="5">
        <v>5</v>
      </c>
    </row>
    <row r="9" spans="2:12" x14ac:dyDescent="0.25">
      <c r="B9" s="37" t="s">
        <v>21</v>
      </c>
      <c r="C9" s="38" t="s">
        <v>22</v>
      </c>
      <c r="D9" s="39" t="s">
        <v>29</v>
      </c>
      <c r="E9" s="3" t="s">
        <v>14</v>
      </c>
      <c r="F9" s="13"/>
      <c r="G9" s="4">
        <v>42005</v>
      </c>
      <c r="H9" s="5">
        <v>5</v>
      </c>
    </row>
    <row r="10" spans="2:12" x14ac:dyDescent="0.25">
      <c r="B10" s="37" t="s">
        <v>18</v>
      </c>
      <c r="C10" s="38" t="s">
        <v>19</v>
      </c>
      <c r="D10" s="39" t="s">
        <v>20</v>
      </c>
      <c r="E10" s="3" t="s">
        <v>36</v>
      </c>
      <c r="F10" s="13"/>
      <c r="G10" s="4">
        <v>42005</v>
      </c>
      <c r="H10" s="5">
        <v>5.0000000000000001E-3</v>
      </c>
    </row>
    <row r="11" spans="2:12" x14ac:dyDescent="0.25">
      <c r="B11" s="37" t="s">
        <v>21</v>
      </c>
      <c r="C11" s="38" t="s">
        <v>22</v>
      </c>
      <c r="D11" s="39" t="s">
        <v>23</v>
      </c>
      <c r="E11" s="3" t="s">
        <v>36</v>
      </c>
      <c r="F11" s="13"/>
      <c r="G11" s="4">
        <v>42005</v>
      </c>
      <c r="H11" s="5">
        <v>5.0000000000000001E-3</v>
      </c>
    </row>
    <row r="12" spans="2:12" x14ac:dyDescent="0.25">
      <c r="B12" s="37" t="s">
        <v>21</v>
      </c>
      <c r="C12" s="38" t="s">
        <v>22</v>
      </c>
      <c r="D12" s="39" t="s">
        <v>24</v>
      </c>
      <c r="E12" s="3" t="s">
        <v>36</v>
      </c>
      <c r="F12" s="13"/>
      <c r="G12" s="4">
        <v>42005</v>
      </c>
      <c r="H12" s="5">
        <v>5.0000000000000001E-3</v>
      </c>
    </row>
    <row r="13" spans="2:12" customFormat="1" x14ac:dyDescent="0.25">
      <c r="B13" s="37" t="s">
        <v>21</v>
      </c>
      <c r="C13" s="38" t="s">
        <v>22</v>
      </c>
      <c r="D13" s="39" t="s">
        <v>25</v>
      </c>
      <c r="E13" s="3" t="s">
        <v>36</v>
      </c>
      <c r="F13" s="13"/>
      <c r="G13" s="4">
        <v>42005</v>
      </c>
      <c r="H13" s="5">
        <v>5.0000000000000001E-3</v>
      </c>
      <c r="I13" s="14"/>
      <c r="J13" s="14"/>
      <c r="K13" s="14"/>
      <c r="L13" s="14"/>
    </row>
    <row r="14" spans="2:12" customFormat="1" x14ac:dyDescent="0.25">
      <c r="B14" s="37" t="s">
        <v>21</v>
      </c>
      <c r="C14" s="38" t="s">
        <v>22</v>
      </c>
      <c r="D14" s="39" t="s">
        <v>26</v>
      </c>
      <c r="E14" s="3" t="s">
        <v>36</v>
      </c>
      <c r="F14" s="13"/>
      <c r="G14" s="4">
        <v>42005</v>
      </c>
      <c r="H14" s="5">
        <v>5.0000000000000001E-3</v>
      </c>
      <c r="I14" s="14"/>
      <c r="J14" s="14"/>
      <c r="K14" s="14"/>
      <c r="L14" s="14"/>
    </row>
    <row r="15" spans="2:12" customFormat="1" x14ac:dyDescent="0.25">
      <c r="B15" s="37" t="s">
        <v>21</v>
      </c>
      <c r="C15" s="38" t="s">
        <v>22</v>
      </c>
      <c r="D15" s="39" t="s">
        <v>27</v>
      </c>
      <c r="E15" s="3" t="s">
        <v>36</v>
      </c>
      <c r="F15" s="13"/>
      <c r="G15" s="4">
        <v>42005</v>
      </c>
      <c r="H15" s="5">
        <v>5.0000000000000001E-3</v>
      </c>
      <c r="I15" s="14"/>
      <c r="J15" s="14"/>
      <c r="K15" s="14"/>
      <c r="L15" s="14"/>
    </row>
    <row r="16" spans="2:12" customFormat="1" x14ac:dyDescent="0.25">
      <c r="B16" s="37" t="s">
        <v>21</v>
      </c>
      <c r="C16" s="38" t="s">
        <v>22</v>
      </c>
      <c r="D16" s="39" t="s">
        <v>28</v>
      </c>
      <c r="E16" s="3" t="s">
        <v>36</v>
      </c>
      <c r="F16" s="13"/>
      <c r="G16" s="4">
        <v>42005</v>
      </c>
      <c r="H16" s="5">
        <v>5.0000000000000001E-3</v>
      </c>
      <c r="I16" s="14"/>
      <c r="J16" s="14"/>
      <c r="K16" s="14"/>
      <c r="L16" s="14"/>
    </row>
    <row r="17" spans="2:12" customFormat="1" x14ac:dyDescent="0.25">
      <c r="B17" s="37" t="s">
        <v>21</v>
      </c>
      <c r="C17" s="38" t="s">
        <v>22</v>
      </c>
      <c r="D17" s="39" t="s">
        <v>29</v>
      </c>
      <c r="E17" s="3" t="s">
        <v>36</v>
      </c>
      <c r="F17" s="13"/>
      <c r="G17" s="4">
        <v>42005</v>
      </c>
      <c r="H17" s="5">
        <v>5.0000000000000001E-3</v>
      </c>
      <c r="I17" s="14"/>
      <c r="J17" s="14"/>
      <c r="K17" s="14"/>
      <c r="L17" s="14"/>
    </row>
    <row r="18" spans="2:12" customFormat="1" x14ac:dyDescent="0.25">
      <c r="B18" s="37"/>
      <c r="C18" s="38"/>
      <c r="D18" s="39"/>
      <c r="E18" s="3"/>
      <c r="F18" s="13"/>
      <c r="G18" s="4"/>
      <c r="H18" s="5"/>
      <c r="I18" s="14"/>
      <c r="J18" s="14"/>
      <c r="K18" s="14"/>
      <c r="L18" s="14"/>
    </row>
    <row r="19" spans="2:12" customFormat="1" x14ac:dyDescent="0.25">
      <c r="B19" s="37"/>
      <c r="C19" s="38"/>
      <c r="D19" s="39"/>
      <c r="E19" s="3"/>
      <c r="F19" s="13"/>
      <c r="G19" s="4"/>
      <c r="H19" s="5"/>
      <c r="I19" s="14"/>
      <c r="J19" s="14"/>
      <c r="K19" s="14"/>
      <c r="L19" s="14"/>
    </row>
    <row r="20" spans="2:12" customFormat="1" x14ac:dyDescent="0.25">
      <c r="B20" s="37"/>
      <c r="C20" s="38"/>
      <c r="D20" s="39"/>
      <c r="E20" s="3"/>
      <c r="F20" s="13"/>
      <c r="G20" s="4"/>
      <c r="H20" s="5"/>
      <c r="I20" s="14"/>
      <c r="J20" s="14"/>
      <c r="K20" s="14"/>
      <c r="L20" s="14"/>
    </row>
    <row r="21" spans="2:12" customFormat="1" x14ac:dyDescent="0.25">
      <c r="B21" s="37"/>
      <c r="C21" s="38"/>
      <c r="D21" s="39"/>
      <c r="E21" s="3"/>
      <c r="F21" s="13"/>
      <c r="G21" s="4"/>
      <c r="H21" s="5"/>
      <c r="I21" s="14"/>
      <c r="J21" s="14"/>
      <c r="K21" s="14"/>
      <c r="L21" s="14"/>
    </row>
    <row r="22" spans="2:12" customFormat="1" x14ac:dyDescent="0.25">
      <c r="B22" s="37"/>
      <c r="C22" s="38"/>
      <c r="D22" s="39"/>
      <c r="E22" s="3"/>
      <c r="F22" s="13"/>
      <c r="G22" s="4"/>
      <c r="H22" s="5"/>
      <c r="I22" s="14"/>
      <c r="J22" s="14"/>
      <c r="K22" s="14"/>
      <c r="L22" s="14"/>
    </row>
    <row r="23" spans="2:12" customFormat="1" x14ac:dyDescent="0.25">
      <c r="B23" s="37"/>
      <c r="C23" s="38"/>
      <c r="D23" s="39"/>
      <c r="E23" s="3"/>
      <c r="F23" s="13"/>
      <c r="G23" s="4"/>
      <c r="H23" s="5"/>
      <c r="I23" s="14"/>
      <c r="J23" s="14"/>
      <c r="K23" s="14"/>
      <c r="L23" s="14"/>
    </row>
    <row r="24" spans="2:12" customFormat="1" x14ac:dyDescent="0.25">
      <c r="B24" s="37"/>
      <c r="C24" s="38"/>
      <c r="D24" s="39"/>
      <c r="E24" s="3"/>
      <c r="F24" s="13"/>
      <c r="G24" s="4"/>
      <c r="H24" s="5"/>
      <c r="I24" s="14"/>
      <c r="J24" s="14"/>
      <c r="K24" s="14"/>
      <c r="L24" s="14"/>
    </row>
    <row r="25" spans="2:12" customFormat="1" x14ac:dyDescent="0.25">
      <c r="B25" s="37"/>
      <c r="C25" s="38"/>
      <c r="D25" s="39"/>
      <c r="E25" s="3"/>
      <c r="F25" s="13"/>
      <c r="G25" s="4"/>
      <c r="H25" s="5"/>
      <c r="I25" s="14"/>
      <c r="J25" s="14"/>
      <c r="K25" s="14"/>
      <c r="L25" s="14"/>
    </row>
    <row r="26" spans="2:12" customFormat="1" x14ac:dyDescent="0.25">
      <c r="B26" s="37"/>
      <c r="C26" s="38"/>
      <c r="D26" s="39"/>
      <c r="E26" s="3"/>
      <c r="F26" s="13"/>
      <c r="G26" s="4"/>
      <c r="H26" s="5"/>
      <c r="I26" s="14"/>
      <c r="J26" s="14"/>
      <c r="K26" s="14"/>
      <c r="L26" s="14"/>
    </row>
    <row r="27" spans="2:12" x14ac:dyDescent="0.25">
      <c r="B27" s="37"/>
      <c r="C27" s="38"/>
      <c r="D27" s="39"/>
      <c r="E27" s="3"/>
      <c r="F27" s="13"/>
      <c r="G27" s="4"/>
      <c r="H27" s="5"/>
    </row>
    <row r="28" spans="2:12" x14ac:dyDescent="0.25">
      <c r="B28" s="37"/>
      <c r="C28" s="38"/>
      <c r="D28" s="39"/>
      <c r="E28" s="3"/>
      <c r="F28" s="13"/>
      <c r="G28" s="4"/>
      <c r="H28" s="5"/>
    </row>
    <row r="29" spans="2:12" x14ac:dyDescent="0.25">
      <c r="B29" s="37"/>
      <c r="C29" s="38"/>
      <c r="D29" s="39"/>
      <c r="E29" s="3"/>
      <c r="F29" s="13"/>
      <c r="G29" s="4"/>
      <c r="H29" s="5"/>
    </row>
    <row r="30" spans="2:12" x14ac:dyDescent="0.25">
      <c r="B30" s="37"/>
      <c r="C30" s="38"/>
      <c r="D30" s="39"/>
      <c r="E30" s="3"/>
      <c r="F30" s="13"/>
      <c r="G30" s="4"/>
      <c r="H30" s="5"/>
    </row>
    <row r="31" spans="2:12" x14ac:dyDescent="0.25">
      <c r="B31" s="37"/>
      <c r="C31" s="38"/>
      <c r="D31" s="39"/>
      <c r="E31" s="3"/>
      <c r="F31" s="13"/>
      <c r="G31" s="4"/>
      <c r="H31" s="5"/>
    </row>
    <row r="32" spans="2:12" x14ac:dyDescent="0.25">
      <c r="B32" s="37"/>
      <c r="C32" s="38"/>
      <c r="D32" s="39"/>
      <c r="E32" s="3"/>
      <c r="F32" s="13"/>
      <c r="G32" s="4"/>
      <c r="H32" s="5"/>
    </row>
    <row r="33" spans="2:8" x14ac:dyDescent="0.25">
      <c r="B33" s="37"/>
      <c r="C33" s="38"/>
      <c r="D33" s="39"/>
      <c r="E33" s="3"/>
      <c r="F33" s="13"/>
      <c r="G33" s="4"/>
      <c r="H33" s="5"/>
    </row>
    <row r="34" spans="2:8" x14ac:dyDescent="0.25">
      <c r="B34" s="37"/>
      <c r="C34" s="38"/>
      <c r="D34" s="39"/>
      <c r="E34" s="3"/>
      <c r="F34" s="13"/>
      <c r="G34" s="4"/>
      <c r="H34" s="5"/>
    </row>
    <row r="35" spans="2:8" x14ac:dyDescent="0.25">
      <c r="B35" s="37"/>
      <c r="C35" s="38"/>
      <c r="D35" s="39"/>
      <c r="E35" s="3"/>
      <c r="F35" s="13"/>
      <c r="G35" s="4"/>
      <c r="H35" s="5"/>
    </row>
    <row r="36" spans="2:8" x14ac:dyDescent="0.25">
      <c r="B36" s="37"/>
      <c r="C36" s="38"/>
      <c r="D36" s="39"/>
      <c r="E36" s="3"/>
      <c r="F36" s="13"/>
      <c r="G36" s="4"/>
      <c r="H36" s="5"/>
    </row>
    <row r="37" spans="2:8" x14ac:dyDescent="0.25">
      <c r="B37" s="37"/>
      <c r="C37" s="38"/>
      <c r="D37" s="39"/>
      <c r="E37" s="3"/>
      <c r="F37" s="13"/>
      <c r="G37" s="4"/>
      <c r="H37" s="5"/>
    </row>
    <row r="38" spans="2:8" x14ac:dyDescent="0.25">
      <c r="B38" s="37"/>
      <c r="C38" s="38"/>
      <c r="D38" s="39"/>
      <c r="E38" s="3"/>
      <c r="F38" s="13"/>
      <c r="G38" s="4"/>
      <c r="H38" s="5"/>
    </row>
    <row r="39" spans="2:8" x14ac:dyDescent="0.25">
      <c r="B39" s="37"/>
      <c r="C39" s="38"/>
      <c r="D39" s="39"/>
      <c r="E39" s="3"/>
      <c r="F39" s="13"/>
      <c r="G39" s="4"/>
      <c r="H39" s="5"/>
    </row>
    <row r="107" spans="7:8" x14ac:dyDescent="0.25">
      <c r="H107" s="55"/>
    </row>
    <row r="108" spans="7:8" x14ac:dyDescent="0.25">
      <c r="H108" s="55"/>
    </row>
    <row r="109" spans="7:8" x14ac:dyDescent="0.25">
      <c r="H109" s="55"/>
    </row>
    <row r="110" spans="7:8" x14ac:dyDescent="0.25">
      <c r="G110" s="55"/>
    </row>
    <row r="111" spans="7:8" x14ac:dyDescent="0.25">
      <c r="G111" s="55"/>
    </row>
    <row r="112" spans="7:8" x14ac:dyDescent="0.25">
      <c r="G112" s="55"/>
    </row>
    <row r="113" spans="7:7" x14ac:dyDescent="0.25">
      <c r="G113" s="55"/>
    </row>
    <row r="114" spans="7:7" x14ac:dyDescent="0.25">
      <c r="G114" s="55"/>
    </row>
    <row r="115" spans="7:7" x14ac:dyDescent="0.25">
      <c r="G115" s="55"/>
    </row>
    <row r="116" spans="7:7" x14ac:dyDescent="0.25">
      <c r="G116" s="55"/>
    </row>
    <row r="117" spans="7:7" x14ac:dyDescent="0.25">
      <c r="G117" s="55"/>
    </row>
    <row r="118" spans="7:7" x14ac:dyDescent="0.25">
      <c r="G118" s="55"/>
    </row>
    <row r="119" spans="7:7" x14ac:dyDescent="0.25">
      <c r="G119" s="55"/>
    </row>
    <row r="120" spans="7:7" x14ac:dyDescent="0.25">
      <c r="G120" s="55"/>
    </row>
    <row r="121" spans="7:7" x14ac:dyDescent="0.25">
      <c r="G121" s="55"/>
    </row>
    <row r="122" spans="7:7" x14ac:dyDescent="0.25">
      <c r="G122" s="55"/>
    </row>
    <row r="123" spans="7:7" x14ac:dyDescent="0.25">
      <c r="G123" s="55"/>
    </row>
    <row r="124" spans="7:7" x14ac:dyDescent="0.25">
      <c r="G124" s="55"/>
    </row>
    <row r="125" spans="7:7" x14ac:dyDescent="0.25">
      <c r="G125" s="55"/>
    </row>
    <row r="249" spans="7:8" x14ac:dyDescent="0.25">
      <c r="H249" s="55"/>
    </row>
    <row r="250" spans="7:8" x14ac:dyDescent="0.25">
      <c r="H250" s="55"/>
    </row>
    <row r="251" spans="7:8" x14ac:dyDescent="0.25">
      <c r="H251" s="55"/>
    </row>
    <row r="252" spans="7:8" x14ac:dyDescent="0.25">
      <c r="G252" s="55"/>
    </row>
    <row r="253" spans="7:8" x14ac:dyDescent="0.25">
      <c r="G253" s="55"/>
    </row>
    <row r="254" spans="7:8" x14ac:dyDescent="0.25">
      <c r="G254" s="55"/>
    </row>
    <row r="255" spans="7:8" x14ac:dyDescent="0.25">
      <c r="G255" s="55"/>
    </row>
    <row r="256" spans="7:8" x14ac:dyDescent="0.25">
      <c r="G256" s="55"/>
    </row>
    <row r="257" spans="7:7" x14ac:dyDescent="0.25">
      <c r="G257" s="55"/>
    </row>
    <row r="258" spans="7:7" x14ac:dyDescent="0.25">
      <c r="G258" s="55"/>
    </row>
    <row r="259" spans="7:7" x14ac:dyDescent="0.25">
      <c r="G259" s="55"/>
    </row>
    <row r="260" spans="7:7" x14ac:dyDescent="0.25">
      <c r="G260" s="55"/>
    </row>
    <row r="261" spans="7:7" x14ac:dyDescent="0.25">
      <c r="G261" s="55"/>
    </row>
    <row r="262" spans="7:7" x14ac:dyDescent="0.25">
      <c r="G262" s="55"/>
    </row>
    <row r="263" spans="7:7" x14ac:dyDescent="0.25">
      <c r="G263" s="55"/>
    </row>
    <row r="264" spans="7:7" x14ac:dyDescent="0.25">
      <c r="G264" s="55"/>
    </row>
    <row r="265" spans="7:7" x14ac:dyDescent="0.25">
      <c r="G265" s="55"/>
    </row>
    <row r="266" spans="7:7" x14ac:dyDescent="0.25">
      <c r="G266" s="55"/>
    </row>
    <row r="267" spans="7:7" x14ac:dyDescent="0.25">
      <c r="G267" s="55"/>
    </row>
    <row r="533" spans="7:8" x14ac:dyDescent="0.25">
      <c r="H533" s="55"/>
    </row>
    <row r="534" spans="7:8" x14ac:dyDescent="0.25">
      <c r="H534" s="55"/>
    </row>
    <row r="535" spans="7:8" x14ac:dyDescent="0.25">
      <c r="H535" s="55"/>
    </row>
    <row r="536" spans="7:8" x14ac:dyDescent="0.25">
      <c r="G536" s="55"/>
    </row>
    <row r="537" spans="7:8" x14ac:dyDescent="0.25">
      <c r="G537" s="55"/>
    </row>
    <row r="538" spans="7:8" x14ac:dyDescent="0.25">
      <c r="G538" s="55"/>
    </row>
    <row r="539" spans="7:8" x14ac:dyDescent="0.25">
      <c r="G539" s="55"/>
    </row>
    <row r="540" spans="7:8" x14ac:dyDescent="0.25">
      <c r="G540" s="55"/>
    </row>
    <row r="541" spans="7:8" x14ac:dyDescent="0.25">
      <c r="G541" s="55"/>
    </row>
    <row r="542" spans="7:8" x14ac:dyDescent="0.25">
      <c r="G542" s="55"/>
    </row>
    <row r="543" spans="7:8" x14ac:dyDescent="0.25">
      <c r="G543" s="55"/>
    </row>
    <row r="544" spans="7:8" x14ac:dyDescent="0.25">
      <c r="G544" s="55"/>
    </row>
    <row r="545" spans="7:7" x14ac:dyDescent="0.25">
      <c r="G545" s="55"/>
    </row>
    <row r="546" spans="7:7" x14ac:dyDescent="0.25">
      <c r="G546" s="55"/>
    </row>
    <row r="547" spans="7:7" x14ac:dyDescent="0.25">
      <c r="G547" s="55"/>
    </row>
    <row r="548" spans="7:7" x14ac:dyDescent="0.25">
      <c r="G548" s="55"/>
    </row>
    <row r="549" spans="7:7" x14ac:dyDescent="0.25">
      <c r="G549" s="55"/>
    </row>
    <row r="550" spans="7:7" x14ac:dyDescent="0.25">
      <c r="G550" s="55"/>
    </row>
    <row r="551" spans="7:7" x14ac:dyDescent="0.25">
      <c r="G551" s="55"/>
    </row>
    <row r="1101" spans="7:8" x14ac:dyDescent="0.25">
      <c r="H1101" s="55"/>
    </row>
    <row r="1102" spans="7:8" x14ac:dyDescent="0.25">
      <c r="H1102" s="55"/>
    </row>
    <row r="1103" spans="7:8" x14ac:dyDescent="0.25">
      <c r="H1103" s="55"/>
    </row>
    <row r="1104" spans="7:8" x14ac:dyDescent="0.25">
      <c r="G1104" s="55"/>
    </row>
    <row r="1105" spans="7:7" x14ac:dyDescent="0.25">
      <c r="G1105" s="55"/>
    </row>
    <row r="1106" spans="7:7" x14ac:dyDescent="0.25">
      <c r="G1106" s="55"/>
    </row>
    <row r="1107" spans="7:7" x14ac:dyDescent="0.25">
      <c r="G1107" s="55"/>
    </row>
    <row r="1108" spans="7:7" x14ac:dyDescent="0.25">
      <c r="G1108" s="55"/>
    </row>
    <row r="1109" spans="7:7" x14ac:dyDescent="0.25">
      <c r="G1109" s="55"/>
    </row>
    <row r="1110" spans="7:7" x14ac:dyDescent="0.25">
      <c r="G1110" s="55"/>
    </row>
    <row r="1111" spans="7:7" x14ac:dyDescent="0.25">
      <c r="G1111" s="55"/>
    </row>
    <row r="1120" spans="7:7" x14ac:dyDescent="0.25">
      <c r="G1120" s="55"/>
    </row>
    <row r="1121" spans="7:7" x14ac:dyDescent="0.25">
      <c r="G1121" s="55"/>
    </row>
    <row r="1122" spans="7:7" x14ac:dyDescent="0.25">
      <c r="G1122" s="55"/>
    </row>
    <row r="1123" spans="7:7" x14ac:dyDescent="0.25">
      <c r="G1123" s="55"/>
    </row>
    <row r="1124" spans="7:7" x14ac:dyDescent="0.25">
      <c r="G1124" s="55"/>
    </row>
    <row r="1125" spans="7:7" x14ac:dyDescent="0.25">
      <c r="G1125" s="55"/>
    </row>
    <row r="1126" spans="7:7" x14ac:dyDescent="0.25">
      <c r="G1126" s="55"/>
    </row>
    <row r="1127" spans="7:7" x14ac:dyDescent="0.25">
      <c r="G1127" s="55"/>
    </row>
    <row r="3410" spans="7:8" x14ac:dyDescent="0.25">
      <c r="H3410" s="55"/>
    </row>
    <row r="3411" spans="7:8" x14ac:dyDescent="0.25">
      <c r="H3411" s="55"/>
    </row>
    <row r="3412" spans="7:8" x14ac:dyDescent="0.25">
      <c r="H3412" s="55"/>
    </row>
    <row r="3413" spans="7:8" x14ac:dyDescent="0.25">
      <c r="G3413" s="55"/>
    </row>
    <row r="3414" spans="7:8" x14ac:dyDescent="0.25">
      <c r="G3414" s="55"/>
    </row>
    <row r="3415" spans="7:8" x14ac:dyDescent="0.25">
      <c r="G3415" s="55"/>
    </row>
    <row r="3416" spans="7:8" x14ac:dyDescent="0.25">
      <c r="G3416" s="55"/>
    </row>
    <row r="3417" spans="7:8" x14ac:dyDescent="0.25">
      <c r="G3417" s="55"/>
    </row>
    <row r="3418" spans="7:8" x14ac:dyDescent="0.25">
      <c r="G3418" s="55"/>
    </row>
    <row r="3419" spans="7:8" x14ac:dyDescent="0.25">
      <c r="G3419" s="55"/>
    </row>
    <row r="3420" spans="7:8" x14ac:dyDescent="0.25">
      <c r="G3420" s="55"/>
    </row>
    <row r="3429" spans="7:7" x14ac:dyDescent="0.25">
      <c r="G3429" s="55"/>
    </row>
    <row r="3430" spans="7:7" x14ac:dyDescent="0.25">
      <c r="G3430" s="55"/>
    </row>
    <row r="3431" spans="7:7" x14ac:dyDescent="0.25">
      <c r="G3431" s="55"/>
    </row>
    <row r="3432" spans="7:7" x14ac:dyDescent="0.25">
      <c r="G3432" s="55"/>
    </row>
    <row r="3433" spans="7:7" x14ac:dyDescent="0.25">
      <c r="G3433" s="55"/>
    </row>
    <row r="3434" spans="7:7" x14ac:dyDescent="0.25">
      <c r="G3434" s="55"/>
    </row>
    <row r="3435" spans="7:7" x14ac:dyDescent="0.25">
      <c r="G3435" s="55"/>
    </row>
    <row r="3436" spans="7:7" x14ac:dyDescent="0.25">
      <c r="G3436" s="55"/>
    </row>
    <row r="10337" spans="8:8" x14ac:dyDescent="0.25">
      <c r="H10337" s="55"/>
    </row>
    <row r="10338" spans="8:8" x14ac:dyDescent="0.25">
      <c r="H10338" s="55"/>
    </row>
    <row r="10339" spans="8:8" x14ac:dyDescent="0.25">
      <c r="H10339" s="55"/>
    </row>
  </sheetData>
  <autoFilter ref="B1:H25"/>
  <dataValidations count="1">
    <dataValidation allowBlank="1" showInputMessage="1" showErrorMessage="1" errorTitle="non présent dans liste" error="valeur non présente dans le référentiel" sqref="F62454 F127990 F193526 F259062 F324598 F390134 F455670 F521206 F586742 F652278 F717814 F783350 F848886 F914422 F979958 F1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01" r:id="rId4" name="Button 17">
              <controlPr defaultSize="0" print="0" autoFill="0" autoPict="0">
                <anchor moveWithCells="1">
                  <from>
                    <xdr:col>8</xdr:col>
                    <xdr:colOff>57150</xdr:colOff>
                    <xdr:row>0</xdr:row>
                    <xdr:rowOff>219075</xdr:rowOff>
                  </from>
                  <to>
                    <xdr:col>8</xdr:col>
                    <xdr:colOff>762000</xdr:colOff>
                    <xdr:row>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3" r:id="rId5" name="Button 19">
              <controlPr defaultSize="0" print="0" autoFill="0" autoPict="0" macro="[0]!Bouton_import_Clic">
                <anchor moveWithCells="1">
                  <from>
                    <xdr:col>12</xdr:col>
                    <xdr:colOff>85725</xdr:colOff>
                    <xdr:row>0</xdr:row>
                    <xdr:rowOff>66675</xdr:rowOff>
                  </from>
                  <to>
                    <xdr:col>12</xdr:col>
                    <xdr:colOff>723900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[1]Réf!#REF!</xm:f>
          </x14:formula1>
          <xm:sqref>L1</xm:sqref>
        </x14:dataValidation>
        <x14:dataValidation type="list" allowBlank="1" showInputMessage="1" showErrorMessage="1">
          <x14:formula1>
            <xm:f>[1]Réf!#REF!</xm:f>
          </x14:formula1>
          <xm:sqref>K1</xm:sqref>
        </x14:dataValidation>
        <x14:dataValidation type="list" allowBlank="1" showInputMessage="1" showErrorMessage="1">
          <x14:formula1>
            <xm:f>Paris!$F$2:$Q$2</xm:f>
          </x14:formula1>
          <xm:sqref>J1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135"/>
  <sheetViews>
    <sheetView showGridLines="0" zoomScale="80" zoomScaleNormal="80" workbookViewId="0">
      <selection activeCell="F15" sqref="F15"/>
    </sheetView>
  </sheetViews>
  <sheetFormatPr baseColWidth="10" defaultRowHeight="15" x14ac:dyDescent="0.2"/>
  <cols>
    <col min="1" max="1" width="11.5703125" style="9"/>
    <col min="2" max="2" width="31.28515625" style="11" customWidth="1"/>
    <col min="3" max="3" width="41.5703125" style="12" bestFit="1" customWidth="1"/>
    <col min="4" max="4" width="38" style="10" bestFit="1" customWidth="1"/>
    <col min="5" max="5" width="11.5703125" style="9"/>
    <col min="6" max="6" width="26.28515625" style="9" customWidth="1"/>
    <col min="7" max="7" width="11.5703125" style="28"/>
    <col min="8" max="8" width="11.5703125" style="9"/>
    <col min="9" max="9" width="29.140625" style="9" bestFit="1" customWidth="1"/>
    <col min="10" max="256" width="11.5703125" style="9"/>
    <col min="257" max="257" width="53.28515625" style="9" bestFit="1" customWidth="1"/>
    <col min="258" max="258" width="41.5703125" style="9" bestFit="1" customWidth="1"/>
    <col min="259" max="259" width="38" style="9" bestFit="1" customWidth="1"/>
    <col min="260" max="512" width="11.5703125" style="9"/>
    <col min="513" max="513" width="53.28515625" style="9" bestFit="1" customWidth="1"/>
    <col min="514" max="514" width="41.5703125" style="9" bestFit="1" customWidth="1"/>
    <col min="515" max="515" width="38" style="9" bestFit="1" customWidth="1"/>
    <col min="516" max="768" width="11.5703125" style="9"/>
    <col min="769" max="769" width="53.28515625" style="9" bestFit="1" customWidth="1"/>
    <col min="770" max="770" width="41.5703125" style="9" bestFit="1" customWidth="1"/>
    <col min="771" max="771" width="38" style="9" bestFit="1" customWidth="1"/>
    <col min="772" max="1024" width="11.5703125" style="9"/>
    <col min="1025" max="1025" width="53.28515625" style="9" bestFit="1" customWidth="1"/>
    <col min="1026" max="1026" width="41.5703125" style="9" bestFit="1" customWidth="1"/>
    <col min="1027" max="1027" width="38" style="9" bestFit="1" customWidth="1"/>
    <col min="1028" max="1280" width="11.5703125" style="9"/>
    <col min="1281" max="1281" width="53.28515625" style="9" bestFit="1" customWidth="1"/>
    <col min="1282" max="1282" width="41.5703125" style="9" bestFit="1" customWidth="1"/>
    <col min="1283" max="1283" width="38" style="9" bestFit="1" customWidth="1"/>
    <col min="1284" max="1536" width="11.5703125" style="9"/>
    <col min="1537" max="1537" width="53.28515625" style="9" bestFit="1" customWidth="1"/>
    <col min="1538" max="1538" width="41.5703125" style="9" bestFit="1" customWidth="1"/>
    <col min="1539" max="1539" width="38" style="9" bestFit="1" customWidth="1"/>
    <col min="1540" max="1792" width="11.5703125" style="9"/>
    <col min="1793" max="1793" width="53.28515625" style="9" bestFit="1" customWidth="1"/>
    <col min="1794" max="1794" width="41.5703125" style="9" bestFit="1" customWidth="1"/>
    <col min="1795" max="1795" width="38" style="9" bestFit="1" customWidth="1"/>
    <col min="1796" max="2048" width="11.5703125" style="9"/>
    <col min="2049" max="2049" width="53.28515625" style="9" bestFit="1" customWidth="1"/>
    <col min="2050" max="2050" width="41.5703125" style="9" bestFit="1" customWidth="1"/>
    <col min="2051" max="2051" width="38" style="9" bestFit="1" customWidth="1"/>
    <col min="2052" max="2304" width="11.5703125" style="9"/>
    <col min="2305" max="2305" width="53.28515625" style="9" bestFit="1" customWidth="1"/>
    <col min="2306" max="2306" width="41.5703125" style="9" bestFit="1" customWidth="1"/>
    <col min="2307" max="2307" width="38" style="9" bestFit="1" customWidth="1"/>
    <col min="2308" max="2560" width="11.5703125" style="9"/>
    <col min="2561" max="2561" width="53.28515625" style="9" bestFit="1" customWidth="1"/>
    <col min="2562" max="2562" width="41.5703125" style="9" bestFit="1" customWidth="1"/>
    <col min="2563" max="2563" width="38" style="9" bestFit="1" customWidth="1"/>
    <col min="2564" max="2816" width="11.5703125" style="9"/>
    <col min="2817" max="2817" width="53.28515625" style="9" bestFit="1" customWidth="1"/>
    <col min="2818" max="2818" width="41.5703125" style="9" bestFit="1" customWidth="1"/>
    <col min="2819" max="2819" width="38" style="9" bestFit="1" customWidth="1"/>
    <col min="2820" max="3072" width="11.5703125" style="9"/>
    <col min="3073" max="3073" width="53.28515625" style="9" bestFit="1" customWidth="1"/>
    <col min="3074" max="3074" width="41.5703125" style="9" bestFit="1" customWidth="1"/>
    <col min="3075" max="3075" width="38" style="9" bestFit="1" customWidth="1"/>
    <col min="3076" max="3328" width="11.5703125" style="9"/>
    <col min="3329" max="3329" width="53.28515625" style="9" bestFit="1" customWidth="1"/>
    <col min="3330" max="3330" width="41.5703125" style="9" bestFit="1" customWidth="1"/>
    <col min="3331" max="3331" width="38" style="9" bestFit="1" customWidth="1"/>
    <col min="3332" max="3584" width="11.5703125" style="9"/>
    <col min="3585" max="3585" width="53.28515625" style="9" bestFit="1" customWidth="1"/>
    <col min="3586" max="3586" width="41.5703125" style="9" bestFit="1" customWidth="1"/>
    <col min="3587" max="3587" width="38" style="9" bestFit="1" customWidth="1"/>
    <col min="3588" max="3840" width="11.5703125" style="9"/>
    <col min="3841" max="3841" width="53.28515625" style="9" bestFit="1" customWidth="1"/>
    <col min="3842" max="3842" width="41.5703125" style="9" bestFit="1" customWidth="1"/>
    <col min="3843" max="3843" width="38" style="9" bestFit="1" customWidth="1"/>
    <col min="3844" max="4096" width="11.5703125" style="9"/>
    <col min="4097" max="4097" width="53.28515625" style="9" bestFit="1" customWidth="1"/>
    <col min="4098" max="4098" width="41.5703125" style="9" bestFit="1" customWidth="1"/>
    <col min="4099" max="4099" width="38" style="9" bestFit="1" customWidth="1"/>
    <col min="4100" max="4352" width="11.5703125" style="9"/>
    <col min="4353" max="4353" width="53.28515625" style="9" bestFit="1" customWidth="1"/>
    <col min="4354" max="4354" width="41.5703125" style="9" bestFit="1" customWidth="1"/>
    <col min="4355" max="4355" width="38" style="9" bestFit="1" customWidth="1"/>
    <col min="4356" max="4608" width="11.5703125" style="9"/>
    <col min="4609" max="4609" width="53.28515625" style="9" bestFit="1" customWidth="1"/>
    <col min="4610" max="4610" width="41.5703125" style="9" bestFit="1" customWidth="1"/>
    <col min="4611" max="4611" width="38" style="9" bestFit="1" customWidth="1"/>
    <col min="4612" max="4864" width="11.5703125" style="9"/>
    <col min="4865" max="4865" width="53.28515625" style="9" bestFit="1" customWidth="1"/>
    <col min="4866" max="4866" width="41.5703125" style="9" bestFit="1" customWidth="1"/>
    <col min="4867" max="4867" width="38" style="9" bestFit="1" customWidth="1"/>
    <col min="4868" max="5120" width="11.5703125" style="9"/>
    <col min="5121" max="5121" width="53.28515625" style="9" bestFit="1" customWidth="1"/>
    <col min="5122" max="5122" width="41.5703125" style="9" bestFit="1" customWidth="1"/>
    <col min="5123" max="5123" width="38" style="9" bestFit="1" customWidth="1"/>
    <col min="5124" max="5376" width="11.5703125" style="9"/>
    <col min="5377" max="5377" width="53.28515625" style="9" bestFit="1" customWidth="1"/>
    <col min="5378" max="5378" width="41.5703125" style="9" bestFit="1" customWidth="1"/>
    <col min="5379" max="5379" width="38" style="9" bestFit="1" customWidth="1"/>
    <col min="5380" max="5632" width="11.5703125" style="9"/>
    <col min="5633" max="5633" width="53.28515625" style="9" bestFit="1" customWidth="1"/>
    <col min="5634" max="5634" width="41.5703125" style="9" bestFit="1" customWidth="1"/>
    <col min="5635" max="5635" width="38" style="9" bestFit="1" customWidth="1"/>
    <col min="5636" max="5888" width="11.5703125" style="9"/>
    <col min="5889" max="5889" width="53.28515625" style="9" bestFit="1" customWidth="1"/>
    <col min="5890" max="5890" width="41.5703125" style="9" bestFit="1" customWidth="1"/>
    <col min="5891" max="5891" width="38" style="9" bestFit="1" customWidth="1"/>
    <col min="5892" max="6144" width="11.5703125" style="9"/>
    <col min="6145" max="6145" width="53.28515625" style="9" bestFit="1" customWidth="1"/>
    <col min="6146" max="6146" width="41.5703125" style="9" bestFit="1" customWidth="1"/>
    <col min="6147" max="6147" width="38" style="9" bestFit="1" customWidth="1"/>
    <col min="6148" max="6400" width="11.5703125" style="9"/>
    <col min="6401" max="6401" width="53.28515625" style="9" bestFit="1" customWidth="1"/>
    <col min="6402" max="6402" width="41.5703125" style="9" bestFit="1" customWidth="1"/>
    <col min="6403" max="6403" width="38" style="9" bestFit="1" customWidth="1"/>
    <col min="6404" max="6656" width="11.5703125" style="9"/>
    <col min="6657" max="6657" width="53.28515625" style="9" bestFit="1" customWidth="1"/>
    <col min="6658" max="6658" width="41.5703125" style="9" bestFit="1" customWidth="1"/>
    <col min="6659" max="6659" width="38" style="9" bestFit="1" customWidth="1"/>
    <col min="6660" max="6912" width="11.5703125" style="9"/>
    <col min="6913" max="6913" width="53.28515625" style="9" bestFit="1" customWidth="1"/>
    <col min="6914" max="6914" width="41.5703125" style="9" bestFit="1" customWidth="1"/>
    <col min="6915" max="6915" width="38" style="9" bestFit="1" customWidth="1"/>
    <col min="6916" max="7168" width="11.5703125" style="9"/>
    <col min="7169" max="7169" width="53.28515625" style="9" bestFit="1" customWidth="1"/>
    <col min="7170" max="7170" width="41.5703125" style="9" bestFit="1" customWidth="1"/>
    <col min="7171" max="7171" width="38" style="9" bestFit="1" customWidth="1"/>
    <col min="7172" max="7424" width="11.5703125" style="9"/>
    <col min="7425" max="7425" width="53.28515625" style="9" bestFit="1" customWidth="1"/>
    <col min="7426" max="7426" width="41.5703125" style="9" bestFit="1" customWidth="1"/>
    <col min="7427" max="7427" width="38" style="9" bestFit="1" customWidth="1"/>
    <col min="7428" max="7680" width="11.5703125" style="9"/>
    <col min="7681" max="7681" width="53.28515625" style="9" bestFit="1" customWidth="1"/>
    <col min="7682" max="7682" width="41.5703125" style="9" bestFit="1" customWidth="1"/>
    <col min="7683" max="7683" width="38" style="9" bestFit="1" customWidth="1"/>
    <col min="7684" max="7936" width="11.5703125" style="9"/>
    <col min="7937" max="7937" width="53.28515625" style="9" bestFit="1" customWidth="1"/>
    <col min="7938" max="7938" width="41.5703125" style="9" bestFit="1" customWidth="1"/>
    <col min="7939" max="7939" width="38" style="9" bestFit="1" customWidth="1"/>
    <col min="7940" max="8192" width="11.5703125" style="9"/>
    <col min="8193" max="8193" width="53.28515625" style="9" bestFit="1" customWidth="1"/>
    <col min="8194" max="8194" width="41.5703125" style="9" bestFit="1" customWidth="1"/>
    <col min="8195" max="8195" width="38" style="9" bestFit="1" customWidth="1"/>
    <col min="8196" max="8448" width="11.5703125" style="9"/>
    <col min="8449" max="8449" width="53.28515625" style="9" bestFit="1" customWidth="1"/>
    <col min="8450" max="8450" width="41.5703125" style="9" bestFit="1" customWidth="1"/>
    <col min="8451" max="8451" width="38" style="9" bestFit="1" customWidth="1"/>
    <col min="8452" max="8704" width="11.5703125" style="9"/>
    <col min="8705" max="8705" width="53.28515625" style="9" bestFit="1" customWidth="1"/>
    <col min="8706" max="8706" width="41.5703125" style="9" bestFit="1" customWidth="1"/>
    <col min="8707" max="8707" width="38" style="9" bestFit="1" customWidth="1"/>
    <col min="8708" max="8960" width="11.5703125" style="9"/>
    <col min="8961" max="8961" width="53.28515625" style="9" bestFit="1" customWidth="1"/>
    <col min="8962" max="8962" width="41.5703125" style="9" bestFit="1" customWidth="1"/>
    <col min="8963" max="8963" width="38" style="9" bestFit="1" customWidth="1"/>
    <col min="8964" max="9216" width="11.5703125" style="9"/>
    <col min="9217" max="9217" width="53.28515625" style="9" bestFit="1" customWidth="1"/>
    <col min="9218" max="9218" width="41.5703125" style="9" bestFit="1" customWidth="1"/>
    <col min="9219" max="9219" width="38" style="9" bestFit="1" customWidth="1"/>
    <col min="9220" max="9472" width="11.5703125" style="9"/>
    <col min="9473" max="9473" width="53.28515625" style="9" bestFit="1" customWidth="1"/>
    <col min="9474" max="9474" width="41.5703125" style="9" bestFit="1" customWidth="1"/>
    <col min="9475" max="9475" width="38" style="9" bestFit="1" customWidth="1"/>
    <col min="9476" max="9728" width="11.5703125" style="9"/>
    <col min="9729" max="9729" width="53.28515625" style="9" bestFit="1" customWidth="1"/>
    <col min="9730" max="9730" width="41.5703125" style="9" bestFit="1" customWidth="1"/>
    <col min="9731" max="9731" width="38" style="9" bestFit="1" customWidth="1"/>
    <col min="9732" max="9984" width="11.5703125" style="9"/>
    <col min="9985" max="9985" width="53.28515625" style="9" bestFit="1" customWidth="1"/>
    <col min="9986" max="9986" width="41.5703125" style="9" bestFit="1" customWidth="1"/>
    <col min="9987" max="9987" width="38" style="9" bestFit="1" customWidth="1"/>
    <col min="9988" max="10240" width="11.5703125" style="9"/>
    <col min="10241" max="10241" width="53.28515625" style="9" bestFit="1" customWidth="1"/>
    <col min="10242" max="10242" width="41.5703125" style="9" bestFit="1" customWidth="1"/>
    <col min="10243" max="10243" width="38" style="9" bestFit="1" customWidth="1"/>
    <col min="10244" max="10496" width="11.5703125" style="9"/>
    <col min="10497" max="10497" width="53.28515625" style="9" bestFit="1" customWidth="1"/>
    <col min="10498" max="10498" width="41.5703125" style="9" bestFit="1" customWidth="1"/>
    <col min="10499" max="10499" width="38" style="9" bestFit="1" customWidth="1"/>
    <col min="10500" max="10752" width="11.5703125" style="9"/>
    <col min="10753" max="10753" width="53.28515625" style="9" bestFit="1" customWidth="1"/>
    <col min="10754" max="10754" width="41.5703125" style="9" bestFit="1" customWidth="1"/>
    <col min="10755" max="10755" width="38" style="9" bestFit="1" customWidth="1"/>
    <col min="10756" max="11008" width="11.5703125" style="9"/>
    <col min="11009" max="11009" width="53.28515625" style="9" bestFit="1" customWidth="1"/>
    <col min="11010" max="11010" width="41.5703125" style="9" bestFit="1" customWidth="1"/>
    <col min="11011" max="11011" width="38" style="9" bestFit="1" customWidth="1"/>
    <col min="11012" max="11264" width="11.5703125" style="9"/>
    <col min="11265" max="11265" width="53.28515625" style="9" bestFit="1" customWidth="1"/>
    <col min="11266" max="11266" width="41.5703125" style="9" bestFit="1" customWidth="1"/>
    <col min="11267" max="11267" width="38" style="9" bestFit="1" customWidth="1"/>
    <col min="11268" max="11520" width="11.5703125" style="9"/>
    <col min="11521" max="11521" width="53.28515625" style="9" bestFit="1" customWidth="1"/>
    <col min="11522" max="11522" width="41.5703125" style="9" bestFit="1" customWidth="1"/>
    <col min="11523" max="11523" width="38" style="9" bestFit="1" customWidth="1"/>
    <col min="11524" max="11776" width="11.5703125" style="9"/>
    <col min="11777" max="11777" width="53.28515625" style="9" bestFit="1" customWidth="1"/>
    <col min="11778" max="11778" width="41.5703125" style="9" bestFit="1" customWidth="1"/>
    <col min="11779" max="11779" width="38" style="9" bestFit="1" customWidth="1"/>
    <col min="11780" max="12032" width="11.5703125" style="9"/>
    <col min="12033" max="12033" width="53.28515625" style="9" bestFit="1" customWidth="1"/>
    <col min="12034" max="12034" width="41.5703125" style="9" bestFit="1" customWidth="1"/>
    <col min="12035" max="12035" width="38" style="9" bestFit="1" customWidth="1"/>
    <col min="12036" max="12288" width="11.5703125" style="9"/>
    <col min="12289" max="12289" width="53.28515625" style="9" bestFit="1" customWidth="1"/>
    <col min="12290" max="12290" width="41.5703125" style="9" bestFit="1" customWidth="1"/>
    <col min="12291" max="12291" width="38" style="9" bestFit="1" customWidth="1"/>
    <col min="12292" max="12544" width="11.5703125" style="9"/>
    <col min="12545" max="12545" width="53.28515625" style="9" bestFit="1" customWidth="1"/>
    <col min="12546" max="12546" width="41.5703125" style="9" bestFit="1" customWidth="1"/>
    <col min="12547" max="12547" width="38" style="9" bestFit="1" customWidth="1"/>
    <col min="12548" max="12800" width="11.5703125" style="9"/>
    <col min="12801" max="12801" width="53.28515625" style="9" bestFit="1" customWidth="1"/>
    <col min="12802" max="12802" width="41.5703125" style="9" bestFit="1" customWidth="1"/>
    <col min="12803" max="12803" width="38" style="9" bestFit="1" customWidth="1"/>
    <col min="12804" max="13056" width="11.5703125" style="9"/>
    <col min="13057" max="13057" width="53.28515625" style="9" bestFit="1" customWidth="1"/>
    <col min="13058" max="13058" width="41.5703125" style="9" bestFit="1" customWidth="1"/>
    <col min="13059" max="13059" width="38" style="9" bestFit="1" customWidth="1"/>
    <col min="13060" max="13312" width="11.5703125" style="9"/>
    <col min="13313" max="13313" width="53.28515625" style="9" bestFit="1" customWidth="1"/>
    <col min="13314" max="13314" width="41.5703125" style="9" bestFit="1" customWidth="1"/>
    <col min="13315" max="13315" width="38" style="9" bestFit="1" customWidth="1"/>
    <col min="13316" max="13568" width="11.5703125" style="9"/>
    <col min="13569" max="13569" width="53.28515625" style="9" bestFit="1" customWidth="1"/>
    <col min="13570" max="13570" width="41.5703125" style="9" bestFit="1" customWidth="1"/>
    <col min="13571" max="13571" width="38" style="9" bestFit="1" customWidth="1"/>
    <col min="13572" max="13824" width="11.5703125" style="9"/>
    <col min="13825" max="13825" width="53.28515625" style="9" bestFit="1" customWidth="1"/>
    <col min="13826" max="13826" width="41.5703125" style="9" bestFit="1" customWidth="1"/>
    <col min="13827" max="13827" width="38" style="9" bestFit="1" customWidth="1"/>
    <col min="13828" max="14080" width="11.5703125" style="9"/>
    <col min="14081" max="14081" width="53.28515625" style="9" bestFit="1" customWidth="1"/>
    <col min="14082" max="14082" width="41.5703125" style="9" bestFit="1" customWidth="1"/>
    <col min="14083" max="14083" width="38" style="9" bestFit="1" customWidth="1"/>
    <col min="14084" max="14336" width="11.5703125" style="9"/>
    <col min="14337" max="14337" width="53.28515625" style="9" bestFit="1" customWidth="1"/>
    <col min="14338" max="14338" width="41.5703125" style="9" bestFit="1" customWidth="1"/>
    <col min="14339" max="14339" width="38" style="9" bestFit="1" customWidth="1"/>
    <col min="14340" max="14592" width="11.5703125" style="9"/>
    <col min="14593" max="14593" width="53.28515625" style="9" bestFit="1" customWidth="1"/>
    <col min="14594" max="14594" width="41.5703125" style="9" bestFit="1" customWidth="1"/>
    <col min="14595" max="14595" width="38" style="9" bestFit="1" customWidth="1"/>
    <col min="14596" max="14848" width="11.5703125" style="9"/>
    <col min="14849" max="14849" width="53.28515625" style="9" bestFit="1" customWidth="1"/>
    <col min="14850" max="14850" width="41.5703125" style="9" bestFit="1" customWidth="1"/>
    <col min="14851" max="14851" width="38" style="9" bestFit="1" customWidth="1"/>
    <col min="14852" max="15104" width="11.5703125" style="9"/>
    <col min="15105" max="15105" width="53.28515625" style="9" bestFit="1" customWidth="1"/>
    <col min="15106" max="15106" width="41.5703125" style="9" bestFit="1" customWidth="1"/>
    <col min="15107" max="15107" width="38" style="9" bestFit="1" customWidth="1"/>
    <col min="15108" max="15360" width="11.5703125" style="9"/>
    <col min="15361" max="15361" width="53.28515625" style="9" bestFit="1" customWidth="1"/>
    <col min="15362" max="15362" width="41.5703125" style="9" bestFit="1" customWidth="1"/>
    <col min="15363" max="15363" width="38" style="9" bestFit="1" customWidth="1"/>
    <col min="15364" max="15616" width="11.5703125" style="9"/>
    <col min="15617" max="15617" width="53.28515625" style="9" bestFit="1" customWidth="1"/>
    <col min="15618" max="15618" width="41.5703125" style="9" bestFit="1" customWidth="1"/>
    <col min="15619" max="15619" width="38" style="9" bestFit="1" customWidth="1"/>
    <col min="15620" max="15872" width="11.5703125" style="9"/>
    <col min="15873" max="15873" width="53.28515625" style="9" bestFit="1" customWidth="1"/>
    <col min="15874" max="15874" width="41.5703125" style="9" bestFit="1" customWidth="1"/>
    <col min="15875" max="15875" width="38" style="9" bestFit="1" customWidth="1"/>
    <col min="15876" max="16128" width="11.5703125" style="9"/>
    <col min="16129" max="16129" width="53.28515625" style="9" bestFit="1" customWidth="1"/>
    <col min="16130" max="16130" width="41.5703125" style="9" bestFit="1" customWidth="1"/>
    <col min="16131" max="16131" width="38" style="9" bestFit="1" customWidth="1"/>
    <col min="16132" max="16384" width="11.5703125" style="9"/>
  </cols>
  <sheetData>
    <row r="1" spans="2:10" ht="12.75" x14ac:dyDescent="0.2">
      <c r="B1" s="7"/>
      <c r="C1" s="7"/>
      <c r="D1" s="8"/>
    </row>
    <row r="2" spans="2:10" ht="30" x14ac:dyDescent="0.2">
      <c r="B2" s="18" t="s">
        <v>9</v>
      </c>
      <c r="C2" s="18" t="s">
        <v>10</v>
      </c>
      <c r="D2" s="18" t="s">
        <v>11</v>
      </c>
      <c r="E2" s="19" t="s">
        <v>30</v>
      </c>
      <c r="F2" s="20" t="s">
        <v>7</v>
      </c>
      <c r="G2" s="20"/>
      <c r="H2" s="21" t="s">
        <v>13</v>
      </c>
    </row>
    <row r="3" spans="2:10" x14ac:dyDescent="0.2">
      <c r="B3" s="22" t="s">
        <v>31</v>
      </c>
      <c r="C3" s="22" t="s">
        <v>34</v>
      </c>
      <c r="D3" s="22" t="s">
        <v>1</v>
      </c>
      <c r="E3" s="22" t="s">
        <v>14</v>
      </c>
      <c r="F3" s="23">
        <v>42005</v>
      </c>
      <c r="G3" s="29">
        <v>8</v>
      </c>
      <c r="H3" s="23" t="s">
        <v>6</v>
      </c>
    </row>
    <row r="4" spans="2:10" x14ac:dyDescent="0.2">
      <c r="B4" s="22" t="s">
        <v>32</v>
      </c>
      <c r="C4" s="22" t="s">
        <v>35</v>
      </c>
      <c r="D4" s="22" t="s">
        <v>3</v>
      </c>
      <c r="E4" s="22" t="s">
        <v>36</v>
      </c>
      <c r="F4" s="23">
        <v>42036</v>
      </c>
      <c r="G4" s="29">
        <f>+G3+1</f>
        <v>9</v>
      </c>
      <c r="H4" s="23" t="s">
        <v>2</v>
      </c>
    </row>
    <row r="5" spans="2:10" x14ac:dyDescent="0.2">
      <c r="B5" s="22" t="s">
        <v>33</v>
      </c>
      <c r="C5" s="22" t="s">
        <v>34</v>
      </c>
      <c r="D5" s="22" t="s">
        <v>4</v>
      </c>
      <c r="E5" s="22"/>
      <c r="F5" s="23">
        <v>42064</v>
      </c>
      <c r="G5" s="29">
        <f t="shared" ref="G5:G14" si="0">+G4+1</f>
        <v>10</v>
      </c>
      <c r="H5" s="23"/>
    </row>
    <row r="6" spans="2:10" x14ac:dyDescent="0.2">
      <c r="B6" s="22"/>
      <c r="C6" s="22"/>
      <c r="D6" s="22" t="s">
        <v>5</v>
      </c>
      <c r="E6" s="22"/>
      <c r="F6" s="23">
        <v>42095</v>
      </c>
      <c r="G6" s="29">
        <f t="shared" si="0"/>
        <v>11</v>
      </c>
      <c r="H6" s="23"/>
    </row>
    <row r="7" spans="2:10" x14ac:dyDescent="0.2">
      <c r="B7" s="22"/>
      <c r="C7" s="22"/>
      <c r="D7" s="22"/>
      <c r="E7" s="22"/>
      <c r="F7" s="23">
        <v>42125</v>
      </c>
      <c r="G7" s="29">
        <f t="shared" si="0"/>
        <v>12</v>
      </c>
      <c r="H7" s="23"/>
    </row>
    <row r="8" spans="2:10" x14ac:dyDescent="0.2">
      <c r="B8" s="22"/>
      <c r="C8" s="22"/>
      <c r="D8" s="22"/>
      <c r="E8" s="22"/>
      <c r="F8" s="23" t="s">
        <v>15</v>
      </c>
      <c r="G8" s="29">
        <f t="shared" si="0"/>
        <v>13</v>
      </c>
      <c r="H8" s="23"/>
    </row>
    <row r="9" spans="2:10" x14ac:dyDescent="0.2">
      <c r="B9" s="22"/>
      <c r="C9" s="22"/>
      <c r="D9" s="22"/>
      <c r="E9" s="22"/>
      <c r="F9" s="23">
        <v>42186</v>
      </c>
      <c r="G9" s="29">
        <f t="shared" si="0"/>
        <v>14</v>
      </c>
      <c r="H9" s="23"/>
    </row>
    <row r="10" spans="2:10" x14ac:dyDescent="0.2">
      <c r="B10" s="22"/>
      <c r="C10" s="22"/>
      <c r="D10" s="22"/>
      <c r="E10" s="22"/>
      <c r="F10" s="23">
        <v>42217</v>
      </c>
      <c r="G10" s="29">
        <f t="shared" si="0"/>
        <v>15</v>
      </c>
      <c r="H10" s="23"/>
    </row>
    <row r="11" spans="2:10" x14ac:dyDescent="0.2">
      <c r="B11" s="22"/>
      <c r="C11" s="22"/>
      <c r="D11" s="22"/>
      <c r="E11" s="22"/>
      <c r="F11" s="23">
        <v>42248</v>
      </c>
      <c r="G11" s="29">
        <f t="shared" si="0"/>
        <v>16</v>
      </c>
      <c r="H11" s="23"/>
    </row>
    <row r="12" spans="2:10" x14ac:dyDescent="0.2">
      <c r="B12" s="22"/>
      <c r="C12" s="22"/>
      <c r="D12" s="22"/>
      <c r="E12" s="22"/>
      <c r="F12" s="23">
        <v>42278</v>
      </c>
      <c r="G12" s="29">
        <f t="shared" si="0"/>
        <v>17</v>
      </c>
      <c r="H12" s="23"/>
    </row>
    <row r="13" spans="2:10" x14ac:dyDescent="0.2">
      <c r="B13" s="22"/>
      <c r="C13" s="22"/>
      <c r="D13" s="22"/>
      <c r="E13" s="22"/>
      <c r="F13" s="23">
        <v>42309</v>
      </c>
      <c r="G13" s="29">
        <f t="shared" si="0"/>
        <v>18</v>
      </c>
      <c r="H13" s="23"/>
    </row>
    <row r="14" spans="2:10" x14ac:dyDescent="0.2">
      <c r="B14" s="22"/>
      <c r="C14" s="22"/>
      <c r="D14" s="22"/>
      <c r="E14" s="22"/>
      <c r="F14" s="23">
        <v>42339</v>
      </c>
      <c r="G14" s="29">
        <f t="shared" si="0"/>
        <v>19</v>
      </c>
      <c r="H14" s="23"/>
      <c r="I14" s="25" t="s">
        <v>16</v>
      </c>
      <c r="J14" s="24">
        <f>INDEX(G3:G14,MATCH(BDD!J1,F3:F14,0))</f>
        <v>8</v>
      </c>
    </row>
    <row r="15" spans="2:10" x14ac:dyDescent="0.2">
      <c r="B15" s="22"/>
      <c r="C15" s="22"/>
      <c r="D15" s="22"/>
      <c r="E15" s="22"/>
      <c r="F15" s="22"/>
      <c r="G15" s="22"/>
      <c r="H15" s="23"/>
    </row>
    <row r="16" spans="2:10" x14ac:dyDescent="0.2">
      <c r="B16" s="22"/>
      <c r="C16" s="22"/>
      <c r="D16" s="22"/>
      <c r="E16" s="22"/>
      <c r="F16" s="22"/>
      <c r="G16" s="22"/>
      <c r="H16" s="23"/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spans="2:4" customFormat="1" x14ac:dyDescent="0.25"/>
    <row r="114" spans="2:4" customFormat="1" x14ac:dyDescent="0.25"/>
    <row r="115" spans="2:4" customFormat="1" x14ac:dyDescent="0.25"/>
    <row r="116" spans="2:4" customFormat="1" x14ac:dyDescent="0.25"/>
    <row r="117" spans="2:4" customFormat="1" x14ac:dyDescent="0.25"/>
    <row r="118" spans="2:4" customFormat="1" x14ac:dyDescent="0.25"/>
    <row r="119" spans="2:4" customFormat="1" x14ac:dyDescent="0.25"/>
    <row r="120" spans="2:4" customFormat="1" x14ac:dyDescent="0.25"/>
    <row r="121" spans="2:4" customFormat="1" x14ac:dyDescent="0.25"/>
    <row r="122" spans="2:4" customFormat="1" x14ac:dyDescent="0.25"/>
    <row r="123" spans="2:4" customFormat="1" x14ac:dyDescent="0.25"/>
    <row r="124" spans="2:4" customFormat="1" x14ac:dyDescent="0.25"/>
    <row r="125" spans="2:4" customFormat="1" x14ac:dyDescent="0.25"/>
    <row r="126" spans="2:4" customFormat="1" x14ac:dyDescent="0.25"/>
    <row r="127" spans="2:4" customFormat="1" x14ac:dyDescent="0.25"/>
    <row r="128" spans="2:4" ht="12.75" x14ac:dyDescent="0.2">
      <c r="B128" s="9"/>
      <c r="C128" s="9"/>
      <c r="D128" s="9"/>
    </row>
    <row r="129" spans="2:4" ht="12.75" x14ac:dyDescent="0.2">
      <c r="B129" s="9"/>
      <c r="C129" s="9"/>
      <c r="D129" s="9"/>
    </row>
    <row r="130" spans="2:4" ht="12.75" x14ac:dyDescent="0.2">
      <c r="B130" s="9"/>
      <c r="C130" s="9"/>
      <c r="D130" s="9"/>
    </row>
    <row r="131" spans="2:4" ht="12.75" x14ac:dyDescent="0.2">
      <c r="B131" s="9"/>
      <c r="C131" s="9"/>
      <c r="D131" s="9"/>
    </row>
    <row r="132" spans="2:4" ht="12.75" x14ac:dyDescent="0.2">
      <c r="B132" s="9"/>
      <c r="C132" s="9"/>
      <c r="D132" s="9"/>
    </row>
    <row r="133" spans="2:4" ht="12.75" x14ac:dyDescent="0.2">
      <c r="B133" s="9"/>
      <c r="C133" s="9"/>
      <c r="D133" s="9"/>
    </row>
    <row r="134" spans="2:4" ht="12.75" x14ac:dyDescent="0.2">
      <c r="B134" s="9"/>
      <c r="C134" s="9"/>
      <c r="D134" s="9"/>
    </row>
    <row r="135" spans="2:4" x14ac:dyDescent="0.2">
      <c r="C135" s="9"/>
    </row>
  </sheetData>
  <autoFilter ref="B2:D7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Paris</vt:lpstr>
      <vt:lpstr>Nantes</vt:lpstr>
      <vt:lpstr>BDD</vt:lpstr>
      <vt:lpstr>Réf</vt:lpstr>
    </vt:vector>
  </TitlesOfParts>
  <Company>MINISTERE DE LA DEFENSE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UYSAL Gabriel ICT III A</dc:creator>
  <cp:lastModifiedBy>ddetp88</cp:lastModifiedBy>
  <dcterms:created xsi:type="dcterms:W3CDTF">2015-08-21T14:06:57Z</dcterms:created>
  <dcterms:modified xsi:type="dcterms:W3CDTF">2015-08-24T18:26:51Z</dcterms:modified>
</cp:coreProperties>
</file>