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/>
  </bookViews>
  <sheets>
    <sheet name="16122" sheetId="11" r:id="rId1"/>
    <sheet name="16121" sheetId="10" r:id="rId2"/>
    <sheet name="16120" sheetId="9" r:id="rId3"/>
    <sheet name="16119" sheetId="8" r:id="rId4"/>
    <sheet name="16109" sheetId="7" r:id="rId5"/>
    <sheet name="16105" sheetId="6" r:id="rId6"/>
    <sheet name="Adresses" sheetId="14" r:id="rId7"/>
    <sheet name="aide" sheetId="13" r:id="rId8"/>
  </sheets>
  <externalReferences>
    <externalReference r:id="rId9"/>
  </externalReferences>
  <definedNames>
    <definedName name="Liste_ETR">[1]ETR!$B$3:$B$12</definedName>
    <definedName name="Liste_matériel">'[1]Liste matériel'!$B$4:$B$30</definedName>
    <definedName name="Liste_OPGC">[1]Commande_Accès!$L$6:$L$10</definedName>
    <definedName name="Support">#REF!</definedName>
  </definedNames>
  <calcPr calcId="152511"/>
</workbook>
</file>

<file path=xl/calcChain.xml><?xml version="1.0" encoding="utf-8"?>
<calcChain xmlns="http://schemas.openxmlformats.org/spreadsheetml/2006/main">
  <c r="K2" i="11" l="1"/>
</calcChain>
</file>

<file path=xl/comments1.xml><?xml version="1.0" encoding="utf-8"?>
<comments xmlns="http://schemas.openxmlformats.org/spreadsheetml/2006/main">
  <authors>
    <author>Anissa Abdeljelil</author>
    <author>Guy LEMERCIER</author>
  </authors>
  <commentList>
    <comment ref="Q14" authorId="0" shapeId="0">
      <text>
        <r>
          <rPr>
            <b/>
            <sz val="8"/>
            <color indexed="81"/>
            <rFont val="Tahoma"/>
            <family val="2"/>
          </rPr>
          <t>Anissa Abdeljelil:</t>
        </r>
        <r>
          <rPr>
            <sz val="8"/>
            <color indexed="81"/>
            <rFont val="Tahoma"/>
            <family val="2"/>
          </rPr>
          <t xml:space="preserve">
Si pas d'étude à faire le CHAFF pense que le raccordement client a une forte probabilité de réussite.</t>
        </r>
      </text>
    </comment>
    <comment ref="Q15" authorId="0" shapeId="0">
      <text>
        <r>
          <rPr>
            <b/>
            <sz val="8"/>
            <color indexed="81"/>
            <rFont val="Tahoma"/>
            <family val="2"/>
          </rPr>
          <t>Anissa Abdeljelil:</t>
        </r>
        <r>
          <rPr>
            <sz val="8"/>
            <color indexed="81"/>
            <rFont val="Tahoma"/>
            <family val="2"/>
          </rPr>
          <t xml:space="preserve">
Le raccordement est faisable mais il faut faire faire de petits travaux au client.  Avec possibilité de déplacement.</t>
        </r>
        <r>
          <rPr>
            <b/>
            <sz val="8"/>
            <color indexed="81"/>
            <rFont val="Tahoma"/>
            <family val="2"/>
          </rPr>
          <t>==&gt; check liste</t>
        </r>
      </text>
    </comment>
    <comment ref="Q40" authorId="1" shapeId="0">
      <text>
        <r>
          <rPr>
            <b/>
            <sz val="8"/>
            <color indexed="81"/>
            <rFont val="Tahoma"/>
            <family val="2"/>
          </rPr>
          <t>Onglet fiche client / info complémentaire / commentaire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Q41" authorId="1" shapeId="0">
      <text>
        <r>
          <rPr>
            <b/>
            <sz val="8"/>
            <color indexed="81"/>
            <rFont val="Tahoma"/>
            <family val="2"/>
          </rPr>
          <t>Onglet fiche client / info complémentaire / info équipement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<sst xmlns="http://schemas.openxmlformats.org/spreadsheetml/2006/main" count="709" uniqueCount="164">
  <si>
    <t>IMB/33063/C/A2QL</t>
  </si>
  <si>
    <t>198 A Avenue d'Eysines</t>
  </si>
  <si>
    <t>IMB/33063/C/A2QK</t>
  </si>
  <si>
    <t>198 B Avenue d'Eysines</t>
  </si>
  <si>
    <t>IMB/33063/C/A2QJ</t>
  </si>
  <si>
    <t>198 C Avenue d'Eysines</t>
  </si>
  <si>
    <t>IMB/33063/C/A2QI</t>
  </si>
  <si>
    <t>198 D Avenue d'Eysines</t>
  </si>
  <si>
    <t>IMB/33063/C/A2QH</t>
  </si>
  <si>
    <t>198 E Avenue d'Eysines</t>
  </si>
  <si>
    <t>IMB/33063/C/A2QG</t>
  </si>
  <si>
    <t>198 F Avenue d'Eysines</t>
  </si>
  <si>
    <t>IMB/33063/C/A2QF</t>
  </si>
  <si>
    <t>198 G Avenue d'Eysines</t>
  </si>
  <si>
    <t>IMB/33063/C/A2QC</t>
  </si>
  <si>
    <t>192 B Avenue d'Eysines</t>
  </si>
  <si>
    <t>IMB/33063/C/A2QD</t>
  </si>
  <si>
    <t>194  Avenue d'Eysines</t>
  </si>
  <si>
    <t>IMB/33063/C/A2QE</t>
  </si>
  <si>
    <t>196  Avenue d'Eysines</t>
  </si>
  <si>
    <t>IMB/33063/X/03YJ</t>
  </si>
  <si>
    <t>188  Avenue d'Eysines</t>
  </si>
  <si>
    <t>IMB/33063/C/A2Q8</t>
  </si>
  <si>
    <t>190  Avenue d'Eysines</t>
  </si>
  <si>
    <t>IMB/33063/C/A2Q9</t>
  </si>
  <si>
    <t>190 B Avenue d'Eysines</t>
  </si>
  <si>
    <t>IMB/33063/C/A2QA</t>
  </si>
  <si>
    <t>192  Avenue d'Eysines</t>
  </si>
  <si>
    <t>IMB/33063/C/A3ME</t>
  </si>
  <si>
    <t>85  Avenue de Verdun</t>
  </si>
  <si>
    <t>IMB/33063/C/A3MG</t>
  </si>
  <si>
    <t>87  Avenue de Verdun</t>
  </si>
  <si>
    <t>IMB/33063/C/A3MI</t>
  </si>
  <si>
    <t>89  Avenue de Verdun</t>
  </si>
  <si>
    <t>IMB/33063/C/A3MF</t>
  </si>
  <si>
    <t>86  Avenue de Verdun</t>
  </si>
  <si>
    <t>IMB/33063/C/A3MH</t>
  </si>
  <si>
    <t>88  Avenue de Verdun</t>
  </si>
  <si>
    <t>IMB/33063/C/A3MJ</t>
  </si>
  <si>
    <t>90  Avenue de Verdun</t>
  </si>
  <si>
    <t>IMB/33063/C/A3MK</t>
  </si>
  <si>
    <t>92  Avenue de Verdun</t>
  </si>
  <si>
    <t>IMB/33063/C/A3ML</t>
  </si>
  <si>
    <t>92 B Avenue de Verdun</t>
  </si>
  <si>
    <t>IMB/33063/C/A3M7</t>
  </si>
  <si>
    <t>62  Avenue de Verdun</t>
  </si>
  <si>
    <t>IMB/33063/C/A3M9</t>
  </si>
  <si>
    <t>64  Avenue de Verdun</t>
  </si>
  <si>
    <t>IMB/33063/C/A3MA</t>
  </si>
  <si>
    <t>66  Avenue de Verdun</t>
  </si>
  <si>
    <t>IMB/33063/C/A3MB</t>
  </si>
  <si>
    <t>68  Avenue de Verdun</t>
  </si>
  <si>
    <t>IMB/33063/C/A3MC</t>
  </si>
  <si>
    <t>70  Avenue de Verdun</t>
  </si>
  <si>
    <t>Localisation PBO</t>
  </si>
  <si>
    <t>N° PB</t>
  </si>
  <si>
    <t>Adresse du PB</t>
  </si>
  <si>
    <t>A, F</t>
  </si>
  <si>
    <t>A, S, F</t>
  </si>
  <si>
    <t>commentaire</t>
  </si>
  <si>
    <t>Adductabilité</t>
  </si>
  <si>
    <t>Nature Travaux</t>
  </si>
  <si>
    <t>Spécipicité raccordement PB &amp; PTO</t>
  </si>
  <si>
    <t>Accessibilité points d'ancrage</t>
  </si>
  <si>
    <t>hauteur point d'ancrage</t>
  </si>
  <si>
    <t>position de l'équipement</t>
  </si>
  <si>
    <t>complexite de câblage</t>
  </si>
  <si>
    <t>Libellé de la complexité</t>
  </si>
  <si>
    <t>A</t>
  </si>
  <si>
    <t>A Végét</t>
  </si>
  <si>
    <t>F</t>
  </si>
  <si>
    <t>S</t>
  </si>
  <si>
    <t>Aéro-S</t>
  </si>
  <si>
    <t>A, F, S</t>
  </si>
  <si>
    <t>liste appuis</t>
  </si>
  <si>
    <t>PH
MH
GH</t>
  </si>
  <si>
    <t>DF(EDF)
PO(Orange)
FRue
FCour
ARmoire
BOrne
CHambre
IMmeuble
GTechnique</t>
  </si>
  <si>
    <t>RCX</t>
  </si>
  <si>
    <r>
      <t xml:space="preserve">Gabarit véhicule
</t>
    </r>
    <r>
      <rPr>
        <b/>
        <u/>
        <sz val="11"/>
        <rFont val="Arial"/>
        <family val="2"/>
      </rPr>
      <t>stationnement nacelle difficile</t>
    </r>
    <r>
      <rPr>
        <b/>
        <sz val="11"/>
        <rFont val="Arial"/>
        <family val="2"/>
      </rPr>
      <t xml:space="preserve">   Alterné</t>
    </r>
    <r>
      <rPr>
        <sz val="11"/>
        <rFont val="Arial"/>
        <family val="2"/>
      </rPr>
      <t xml:space="preserve">
charges limites
Dder Arrêté de circulation
domaine routier
chambre sous chaussée
Dder Arrêté de stationnement
</t>
    </r>
    <r>
      <rPr>
        <b/>
        <sz val="11"/>
        <rFont val="Arial"/>
        <family val="2"/>
      </rPr>
      <t>Autres à préciser</t>
    </r>
  </si>
  <si>
    <t xml:space="preserve">Simple : pas appel client </t>
  </si>
  <si>
    <t>Complexe : 
appel client</t>
  </si>
  <si>
    <t>Etude PRO</t>
  </si>
  <si>
    <t xml:space="preserve">Etude CHAFF </t>
  </si>
  <si>
    <t xml:space="preserve">Aérien </t>
  </si>
  <si>
    <t>Aérien avec végétation</t>
  </si>
  <si>
    <t xml:space="preserve">Façade </t>
  </si>
  <si>
    <t>Souterrain</t>
  </si>
  <si>
    <t>aéro-souterrain</t>
  </si>
  <si>
    <t>AS/ Adduction simple</t>
  </si>
  <si>
    <r>
      <t>ACI:</t>
    </r>
    <r>
      <rPr>
        <b/>
        <sz val="14"/>
        <color indexed="14"/>
        <rFont val="Arial"/>
        <family val="2"/>
      </rPr>
      <t xml:space="preserve"> </t>
    </r>
    <r>
      <rPr>
        <b/>
        <sz val="8"/>
        <color indexed="14"/>
        <rFont val="Arial"/>
        <family val="2"/>
      </rPr>
      <t>passage par  pts Intermédiaires</t>
    </r>
    <r>
      <rPr>
        <b/>
        <sz val="9"/>
        <color indexed="14"/>
        <rFont val="Arial"/>
        <family val="2"/>
      </rPr>
      <t xml:space="preserve"> </t>
    </r>
  </si>
  <si>
    <t>GL : grande longueur adduction</t>
  </si>
  <si>
    <t>SC: Chambre sous chaussée</t>
  </si>
  <si>
    <t>Présence de ligne Haute tension</t>
  </si>
  <si>
    <t>hauteur pt d'ancrage</t>
  </si>
  <si>
    <t>Accès Nacelle</t>
  </si>
  <si>
    <t>Autres contraintes</t>
  </si>
  <si>
    <r>
      <t>Appuis 
O</t>
    </r>
    <r>
      <rPr>
        <sz val="9"/>
        <rFont val="Arial"/>
        <family val="2"/>
      </rPr>
      <t xml:space="preserve"> pour </t>
    </r>
    <r>
      <rPr>
        <b/>
        <sz val="9"/>
        <rFont val="Arial"/>
        <family val="2"/>
      </rPr>
      <t>O</t>
    </r>
    <r>
      <rPr>
        <sz val="9"/>
        <rFont val="Arial"/>
        <family val="2"/>
      </rPr>
      <t xml:space="preserve">range
</t>
    </r>
    <r>
      <rPr>
        <b/>
        <sz val="9"/>
        <rFont val="Arial"/>
        <family val="2"/>
      </rPr>
      <t>E</t>
    </r>
    <r>
      <rPr>
        <sz val="9"/>
        <rFont val="Arial"/>
        <family val="2"/>
      </rPr>
      <t xml:space="preserve"> pour ERDF</t>
    </r>
  </si>
  <si>
    <t>Commentaires</t>
  </si>
  <si>
    <t>Ne pas 
utiliser</t>
  </si>
  <si>
    <t>Adduct 2</t>
  </si>
  <si>
    <t>AS</t>
  </si>
  <si>
    <t>ACI</t>
  </si>
  <si>
    <t>GL</t>
  </si>
  <si>
    <t>SC (RCX?)</t>
  </si>
  <si>
    <t>HTP
HTC</t>
  </si>
  <si>
    <t>PH
MH
GH</t>
  </si>
  <si>
    <t>IN
AN</t>
  </si>
  <si>
    <t>Oui 
/
Non</t>
  </si>
  <si>
    <t>liste des appuis</t>
  </si>
  <si>
    <t>N° Chambre ou Poteau PBO</t>
  </si>
  <si>
    <t>Cocher la case appropriée</t>
  </si>
  <si>
    <t>choisir la valeur</t>
  </si>
  <si>
    <t>O/N</t>
  </si>
  <si>
    <t>adresse site 1</t>
  </si>
  <si>
    <t>adresse site 2</t>
  </si>
  <si>
    <t>adresse site 3</t>
  </si>
  <si>
    <t>adresse site 4</t>
  </si>
  <si>
    <t>adresse site 5</t>
  </si>
  <si>
    <t>adresse site 6</t>
  </si>
  <si>
    <t xml:space="preserve">Description de la zone d'influence du PB </t>
  </si>
  <si>
    <t>Zone à risques</t>
  </si>
  <si>
    <t xml:space="preserve">Adresse du PB (ou coordonnées Lambert) : </t>
  </si>
  <si>
    <t>Commune</t>
  </si>
  <si>
    <t>Code commune</t>
  </si>
  <si>
    <t>N° du point technique</t>
  </si>
  <si>
    <t xml:space="preserve">Adresses de la zone d'influence du PB : </t>
  </si>
  <si>
    <t xml:space="preserve">PB : </t>
  </si>
  <si>
    <t>N° Client</t>
  </si>
  <si>
    <t>Simple</t>
  </si>
  <si>
    <t>ou</t>
  </si>
  <si>
    <t>Traitement client à faire</t>
  </si>
  <si>
    <t>Etude Professionnelle (TIC, ou entreprise recommandée)</t>
  </si>
  <si>
    <t>A ne pas utiliser</t>
  </si>
  <si>
    <t>(cas où il faut étudier un nouveau parcours conforme…)</t>
  </si>
  <si>
    <t>végétation en aplomb de ligne d'adduction</t>
  </si>
  <si>
    <t>Répondre qu'à 1 seul critère</t>
  </si>
  <si>
    <r>
      <t xml:space="preserve">&gt; 100m Souterrain ou façade ou &gt; 3 portées
</t>
    </r>
    <r>
      <rPr>
        <sz val="10"/>
        <rFont val="Arial"/>
        <family val="2"/>
      </rPr>
      <t>Chambre ou appui intermédiaire  est implicite
(Respecter contrainte OPGC pour ACI ou gestionnaire de voies)</t>
    </r>
  </si>
  <si>
    <t>si permission de voierie nécessaire</t>
  </si>
  <si>
    <t xml:space="preserve">ACI: Adduction avec passage par  pts Intermédiaires </t>
  </si>
  <si>
    <r>
      <t>&lt; 100m Souterrain ou façade ou &lt; 3 portées ycompris portée client</t>
    </r>
    <r>
      <rPr>
        <sz val="11"/>
        <color theme="1"/>
        <rFont val="Calibri"/>
        <family val="2"/>
        <scheme val="minor"/>
      </rPr>
      <t xml:space="preserve">
Chambre ou appui intermédiaire 
(Respecter contrainte OPGC pour ACI ou gestionnaire de voies)</t>
    </r>
  </si>
  <si>
    <t>Chambre ou Appui du PB qui adducte client</t>
  </si>
  <si>
    <t>et</t>
  </si>
  <si>
    <t xml:space="preserve"> PH, MH et GH</t>
  </si>
  <si>
    <t>Façade, poteaux, armoire, borne</t>
  </si>
  <si>
    <t>RCX Nécessite traitement FT avt INT</t>
  </si>
  <si>
    <r>
      <t>Libellé de la complexité</t>
    </r>
    <r>
      <rPr>
        <sz val="11"/>
        <rFont val="Arial"/>
        <family val="2"/>
      </rPr>
      <t>( Gabarit véhicule, stationnement nacelle, charges limites, ponts, domaine routier, chambre sous chaussée etc..)</t>
    </r>
  </si>
  <si>
    <t xml:space="preserve"> Permission de voierie</t>
  </si>
  <si>
    <t>Risques spécifiques raccordement</t>
  </si>
  <si>
    <t>HTC :haute tension croisée, HTTP : haute tension parallèle, fils nus ERDF</t>
  </si>
  <si>
    <t>AN ou IN  Accessible Nacelle / Inaccessible Nacelle</t>
  </si>
  <si>
    <t xml:space="preserve">et </t>
  </si>
  <si>
    <t>Nécessiterait traitement client</t>
  </si>
  <si>
    <t>( Bardage, lierre sur façade, surplomb terrasse, etc..)</t>
  </si>
  <si>
    <r>
      <t xml:space="preserve">Intervention sur </t>
    </r>
    <r>
      <rPr>
        <b/>
        <sz val="11"/>
        <rFont val="Arial"/>
        <family val="2"/>
      </rPr>
      <t>Appuis</t>
    </r>
    <r>
      <rPr>
        <b/>
        <sz val="10"/>
        <rFont val="Arial"/>
        <family val="2"/>
      </rPr>
      <t xml:space="preserve"> </t>
    </r>
    <r>
      <rPr>
        <sz val="10"/>
        <rFont val="Arial"/>
        <family val="2"/>
      </rPr>
      <t>(</t>
    </r>
    <r>
      <rPr>
        <b/>
        <sz val="10"/>
        <rFont val="Arial"/>
        <family val="2"/>
      </rPr>
      <t>O</t>
    </r>
    <r>
      <rPr>
        <sz val="10"/>
        <rFont val="Arial"/>
        <family val="2"/>
      </rPr>
      <t xml:space="preserve"> pour </t>
    </r>
    <r>
      <rPr>
        <b/>
        <sz val="10"/>
        <rFont val="Arial"/>
        <family val="2"/>
      </rPr>
      <t>O</t>
    </r>
    <r>
      <rPr>
        <sz val="10"/>
        <rFont val="Arial"/>
        <family val="2"/>
      </rPr>
      <t>range) et (E pour ERDF)</t>
    </r>
  </si>
  <si>
    <r>
      <t xml:space="preserve">Demande de déploiement de câble de branchement sur les appuis
</t>
    </r>
    <r>
      <rPr>
        <sz val="10"/>
        <rFont val="Arial"/>
        <family val="2"/>
      </rPr>
      <t xml:space="preserve"> </t>
    </r>
    <r>
      <rPr>
        <b/>
        <sz val="10"/>
        <color indexed="10"/>
        <rFont val="Arial"/>
        <family val="2"/>
      </rPr>
      <t>Attention il faut différencier le numéro des appuis qui vont être utilisés pour le branchement et qui ne le sont pas pour le réseau</t>
    </r>
  </si>
  <si>
    <t>IPON</t>
  </si>
  <si>
    <t>IPON, 1 réponse parmi plusieurs</t>
  </si>
  <si>
    <t>SISSI</t>
  </si>
  <si>
    <t>SISSI, 1 réponse parmi plusieurs</t>
  </si>
  <si>
    <t>erdf 204</t>
  </si>
  <si>
    <t>place st Pierre - 75000 Paris</t>
  </si>
  <si>
    <t>12 rue du chanoine -79000 NIORT</t>
  </si>
  <si>
    <t>14 rue Abbé Pierre - 75004 PARIS</t>
  </si>
  <si>
    <t>11 avenue de la Liberté - 75012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</si>
</sst>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0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sz val="10"/>
      <color theme="1"/>
      <name val="Arial"/>
      <family val="2"/>
    </font>
    <font>
      <b/>
      <sz val="11"/>
      <color indexed="63"/>
      <name val="Calibri"/>
      <family val="2"/>
    </font>
    <font>
      <sz val="12"/>
      <name val="Times New Roman"/>
      <family val="1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9"/>
      <color indexed="40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b/>
      <sz val="9"/>
      <color indexed="11"/>
      <name val="Arial"/>
      <family val="2"/>
    </font>
    <font>
      <b/>
      <sz val="9"/>
      <color indexed="14"/>
      <name val="Arial"/>
      <family val="2"/>
    </font>
    <font>
      <b/>
      <sz val="14"/>
      <color indexed="14"/>
      <name val="Arial"/>
      <family val="2"/>
    </font>
    <font>
      <b/>
      <sz val="8"/>
      <color indexed="14"/>
      <name val="Arial"/>
      <family val="2"/>
    </font>
    <font>
      <sz val="9"/>
      <name val="Arial"/>
      <family val="2"/>
    </font>
    <font>
      <b/>
      <sz val="10"/>
      <color indexed="12"/>
      <name val="Arial"/>
      <family val="2"/>
    </font>
    <font>
      <b/>
      <sz val="10"/>
      <color indexed="1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b/>
      <sz val="14"/>
      <name val="Arial"/>
      <family val="2"/>
    </font>
    <font>
      <b/>
      <sz val="10"/>
      <color indexed="18"/>
      <name val="Arial"/>
      <family val="2"/>
    </font>
    <font>
      <b/>
      <sz val="11"/>
      <color indexed="11"/>
      <name val="Arial"/>
      <family val="2"/>
    </font>
    <font>
      <b/>
      <sz val="12"/>
      <color indexed="23"/>
      <name val="Arial"/>
      <family val="2"/>
    </font>
    <font>
      <b/>
      <sz val="11"/>
      <color indexed="14"/>
      <name val="Arial"/>
      <family val="2"/>
    </font>
    <font>
      <sz val="16"/>
      <color indexed="14"/>
      <name val="Arial"/>
      <family val="2"/>
    </font>
    <font>
      <b/>
      <sz val="11"/>
      <color indexed="40"/>
      <name val="Arial"/>
      <family val="2"/>
    </font>
    <font>
      <b/>
      <sz val="11"/>
      <color indexed="52"/>
      <name val="Arial"/>
      <family val="2"/>
    </font>
    <font>
      <b/>
      <sz val="10"/>
      <color indexed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3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lightGrid">
        <bgColor indexed="11"/>
      </patternFill>
    </fill>
    <fill>
      <patternFill patternType="lightGrid">
        <bgColor indexed="45"/>
      </patternFill>
    </fill>
    <fill>
      <patternFill patternType="lightGrid">
        <bgColor indexed="9"/>
      </patternFill>
    </fill>
    <fill>
      <patternFill patternType="solid">
        <fgColor indexed="43"/>
        <bgColor indexed="64"/>
      </patternFill>
    </fill>
    <fill>
      <patternFill patternType="lightGrid">
        <bgColor indexed="43"/>
      </patternFill>
    </fill>
    <fill>
      <patternFill patternType="lightUp"/>
    </fill>
    <fill>
      <patternFill patternType="solid">
        <fgColor indexed="8"/>
        <bgColor indexed="64"/>
      </patternFill>
    </fill>
    <fill>
      <patternFill patternType="lightUp">
        <bgColor indexed="15"/>
      </patternFill>
    </fill>
    <fill>
      <patternFill patternType="solid">
        <fgColor indexed="1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3"/>
        <bgColor indexed="64"/>
      </patternFill>
    </fill>
    <fill>
      <patternFill patternType="lightGrid">
        <bgColor indexed="53"/>
      </patternFill>
    </fill>
  </fills>
  <borders count="7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double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double">
        <color indexed="64"/>
      </right>
      <top style="medium">
        <color indexed="64"/>
      </top>
      <bottom style="thick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ck">
        <color indexed="64"/>
      </right>
      <top/>
      <bottom style="double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medium">
        <color indexed="64"/>
      </top>
      <bottom style="double">
        <color indexed="64"/>
      </bottom>
      <diagonal/>
    </border>
  </borders>
  <cellStyleXfs count="46">
    <xf numFmtId="0" fontId="0" fillId="0" borderId="0"/>
    <xf numFmtId="0" fontId="1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2" fillId="0" borderId="0"/>
    <xf numFmtId="0" fontId="5" fillId="3" borderId="0" applyNumberFormat="0" applyBorder="0" applyAlignment="0" applyProtection="0"/>
    <xf numFmtId="0" fontId="6" fillId="16" borderId="1" applyNumberFormat="0" applyAlignment="0" applyProtection="0"/>
    <xf numFmtId="0" fontId="7" fillId="17" borderId="2" applyNumberFormat="0" applyAlignment="0" applyProtection="0"/>
    <xf numFmtId="44" fontId="2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2" fillId="0" borderId="5" applyNumberFormat="0" applyFill="0" applyAlignment="0" applyProtection="0"/>
    <xf numFmtId="0" fontId="12" fillId="0" borderId="0" applyNumberFormat="0" applyFill="0" applyBorder="0" applyAlignment="0" applyProtection="0"/>
    <xf numFmtId="0" fontId="13" fillId="7" borderId="1" applyNumberFormat="0" applyAlignment="0" applyProtection="0"/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5" fillId="0" borderId="6" applyNumberFormat="0" applyFill="0" applyAlignment="0" applyProtection="0"/>
    <xf numFmtId="0" fontId="16" fillId="18" borderId="0" applyNumberFormat="0" applyBorder="0" applyAlignment="0" applyProtection="0"/>
    <xf numFmtId="0" fontId="2" fillId="0" borderId="0"/>
    <xf numFmtId="0" fontId="17" fillId="0" borderId="0"/>
    <xf numFmtId="0" fontId="2" fillId="0" borderId="0"/>
    <xf numFmtId="0" fontId="2" fillId="0" borderId="0"/>
    <xf numFmtId="0" fontId="2" fillId="0" borderId="0"/>
    <xf numFmtId="0" fontId="2" fillId="19" borderId="7" applyNumberFormat="0" applyFont="0" applyAlignment="0" applyProtection="0"/>
    <xf numFmtId="0" fontId="18" fillId="16" borderId="8" applyNumberFormat="0" applyAlignment="0" applyProtection="0"/>
    <xf numFmtId="0" fontId="19" fillId="0" borderId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</cellStyleXfs>
  <cellXfs count="237">
    <xf numFmtId="0" fontId="0" fillId="0" borderId="0" xfId="0"/>
    <xf numFmtId="0" fontId="2" fillId="0" borderId="0" xfId="36"/>
    <xf numFmtId="0" fontId="23" fillId="0" borderId="12" xfId="36" applyFont="1" applyBorder="1" applyAlignment="1">
      <alignment horizontal="left" vertical="center"/>
    </xf>
    <xf numFmtId="0" fontId="2" fillId="0" borderId="0" xfId="36" applyAlignment="1">
      <alignment horizontal="left" vertical="center"/>
    </xf>
    <xf numFmtId="0" fontId="24" fillId="20" borderId="13" xfId="39" applyFont="1" applyFill="1" applyBorder="1" applyAlignment="1">
      <alignment horizontal="center" vertical="center"/>
    </xf>
    <xf numFmtId="0" fontId="24" fillId="20" borderId="14" xfId="39" applyFont="1" applyFill="1" applyBorder="1" applyAlignment="1">
      <alignment horizontal="center" vertical="center"/>
    </xf>
    <xf numFmtId="0" fontId="24" fillId="20" borderId="15" xfId="39" applyFont="1" applyFill="1" applyBorder="1" applyAlignment="1">
      <alignment horizontal="center" vertical="center"/>
    </xf>
    <xf numFmtId="0" fontId="22" fillId="23" borderId="11" xfId="39" applyFont="1" applyFill="1" applyBorder="1" applyAlignment="1">
      <alignment horizontal="center" vertical="center" wrapText="1"/>
    </xf>
    <xf numFmtId="0" fontId="2" fillId="24" borderId="11" xfId="36" applyFill="1" applyBorder="1"/>
    <xf numFmtId="0" fontId="25" fillId="25" borderId="13" xfId="39" applyFont="1" applyFill="1" applyBorder="1" applyAlignment="1">
      <alignment horizontal="center" vertical="center" textRotation="90" wrapText="1"/>
    </xf>
    <xf numFmtId="0" fontId="25" fillId="25" borderId="14" xfId="39" applyFont="1" applyFill="1" applyBorder="1" applyAlignment="1">
      <alignment horizontal="center" vertical="center" textRotation="90" wrapText="1"/>
    </xf>
    <xf numFmtId="0" fontId="25" fillId="25" borderId="15" xfId="39" applyFont="1" applyFill="1" applyBorder="1" applyAlignment="1">
      <alignment horizontal="center" vertical="center" wrapText="1"/>
    </xf>
    <xf numFmtId="0" fontId="24" fillId="26" borderId="13" xfId="36" applyFont="1" applyFill="1" applyBorder="1" applyAlignment="1">
      <alignment horizontal="center" vertical="center"/>
    </xf>
    <xf numFmtId="0" fontId="24" fillId="26" borderId="14" xfId="36" applyFont="1" applyFill="1" applyBorder="1" applyAlignment="1">
      <alignment horizontal="center" vertical="center"/>
    </xf>
    <xf numFmtId="0" fontId="24" fillId="26" borderId="15" xfId="36" applyFont="1" applyFill="1" applyBorder="1" applyAlignment="1">
      <alignment horizontal="center" vertical="center"/>
    </xf>
    <xf numFmtId="0" fontId="24" fillId="27" borderId="13" xfId="39" applyFont="1" applyFill="1" applyBorder="1" applyAlignment="1">
      <alignment horizontal="center" vertical="center" wrapText="1"/>
    </xf>
    <xf numFmtId="0" fontId="24" fillId="27" borderId="14" xfId="39" applyFont="1" applyFill="1" applyBorder="1" applyAlignment="1">
      <alignment horizontal="center" vertical="center" wrapText="1"/>
    </xf>
    <xf numFmtId="0" fontId="24" fillId="27" borderId="15" xfId="39" applyFont="1" applyFill="1" applyBorder="1" applyAlignment="1">
      <alignment horizontal="center" vertical="center" wrapText="1"/>
    </xf>
    <xf numFmtId="0" fontId="24" fillId="28" borderId="13" xfId="39" applyFont="1" applyFill="1" applyBorder="1" applyAlignment="1">
      <alignment horizontal="center" vertical="center"/>
    </xf>
    <xf numFmtId="0" fontId="24" fillId="28" borderId="14" xfId="39" applyFont="1" applyFill="1" applyBorder="1" applyAlignment="1">
      <alignment horizontal="center" vertical="center"/>
    </xf>
    <xf numFmtId="0" fontId="24" fillId="25" borderId="15" xfId="39" applyFont="1" applyFill="1" applyBorder="1" applyAlignment="1">
      <alignment horizontal="center" vertical="center"/>
    </xf>
    <xf numFmtId="0" fontId="24" fillId="24" borderId="13" xfId="39" applyFont="1" applyFill="1" applyBorder="1" applyAlignment="1">
      <alignment horizontal="center" vertical="center" wrapText="1"/>
    </xf>
    <xf numFmtId="0" fontId="24" fillId="24" borderId="14" xfId="39" applyFont="1" applyFill="1" applyBorder="1" applyAlignment="1">
      <alignment horizontal="center" vertical="center" wrapText="1"/>
    </xf>
    <xf numFmtId="0" fontId="24" fillId="24" borderId="14" xfId="39" applyFont="1" applyFill="1" applyBorder="1" applyAlignment="1">
      <alignment horizontal="center" vertical="center" textRotation="90"/>
    </xf>
    <xf numFmtId="0" fontId="24" fillId="24" borderId="15" xfId="39" applyFont="1" applyFill="1" applyBorder="1" applyAlignment="1">
      <alignment horizontal="center" vertical="center" wrapText="1"/>
    </xf>
    <xf numFmtId="0" fontId="2" fillId="0" borderId="16" xfId="36" applyBorder="1" applyAlignment="1">
      <alignment horizontal="center" vertical="center" wrapText="1"/>
    </xf>
    <xf numFmtId="0" fontId="26" fillId="0" borderId="17" xfId="36" applyFont="1" applyBorder="1" applyAlignment="1">
      <alignment horizontal="left" vertical="top" wrapText="1"/>
    </xf>
    <xf numFmtId="0" fontId="2" fillId="0" borderId="17" xfId="36" applyBorder="1" applyAlignment="1">
      <alignment horizontal="center" vertical="center"/>
    </xf>
    <xf numFmtId="0" fontId="26" fillId="0" borderId="18" xfId="36" applyFont="1" applyBorder="1" applyAlignment="1">
      <alignment vertical="top" wrapText="1"/>
    </xf>
    <xf numFmtId="0" fontId="28" fillId="0" borderId="16" xfId="39" applyFont="1" applyFill="1" applyBorder="1" applyAlignment="1">
      <alignment horizontal="center" vertical="center" textRotation="90" wrapText="1"/>
    </xf>
    <xf numFmtId="0" fontId="28" fillId="0" borderId="17" xfId="39" applyFont="1" applyFill="1" applyBorder="1" applyAlignment="1">
      <alignment horizontal="center" vertical="center" textRotation="90" wrapText="1"/>
    </xf>
    <xf numFmtId="0" fontId="28" fillId="23" borderId="17" xfId="39" applyFont="1" applyFill="1" applyBorder="1" applyAlignment="1">
      <alignment horizontal="center" vertical="center" textRotation="90" wrapText="1"/>
    </xf>
    <xf numFmtId="0" fontId="28" fillId="23" borderId="18" xfId="39" applyFont="1" applyFill="1" applyBorder="1" applyAlignment="1">
      <alignment horizontal="center" vertical="center" textRotation="90" wrapText="1"/>
    </xf>
    <xf numFmtId="0" fontId="29" fillId="0" borderId="16" xfId="39" applyFont="1" applyBorder="1" applyAlignment="1">
      <alignment horizontal="center" vertical="center" textRotation="90" wrapText="1"/>
    </xf>
    <xf numFmtId="0" fontId="29" fillId="0" borderId="17" xfId="39" applyFont="1" applyBorder="1" applyAlignment="1">
      <alignment horizontal="center" vertical="center" textRotation="90" wrapText="1"/>
    </xf>
    <xf numFmtId="0" fontId="29" fillId="0" borderId="18" xfId="39" applyFont="1" applyBorder="1" applyAlignment="1">
      <alignment horizontal="center" vertical="center" textRotation="90" wrapText="1"/>
    </xf>
    <xf numFmtId="0" fontId="22" fillId="0" borderId="16" xfId="39" applyFont="1" applyFill="1" applyBorder="1" applyAlignment="1">
      <alignment horizontal="center" vertical="center" textRotation="90" wrapText="1"/>
    </xf>
    <xf numFmtId="0" fontId="22" fillId="0" borderId="17" xfId="39" applyFont="1" applyFill="1" applyBorder="1" applyAlignment="1">
      <alignment horizontal="center" vertical="center" textRotation="90" wrapText="1"/>
    </xf>
    <xf numFmtId="0" fontId="22" fillId="0" borderId="18" xfId="39" applyFont="1" applyFill="1" applyBorder="1" applyAlignment="1">
      <alignment horizontal="center" vertical="center" wrapText="1"/>
    </xf>
    <xf numFmtId="0" fontId="32" fillId="0" borderId="0" xfId="36" applyFont="1" applyAlignment="1">
      <alignment horizontal="left" vertical="top"/>
    </xf>
    <xf numFmtId="0" fontId="2" fillId="0" borderId="12" xfId="36" applyBorder="1"/>
    <xf numFmtId="0" fontId="2" fillId="23" borderId="12" xfId="36" applyFill="1" applyBorder="1" applyAlignment="1">
      <alignment horizontal="center" wrapText="1"/>
    </xf>
    <xf numFmtId="0" fontId="34" fillId="0" borderId="12" xfId="36" applyFont="1" applyBorder="1" applyAlignment="1">
      <alignment horizontal="center" vertical="center" wrapText="1"/>
    </xf>
    <xf numFmtId="0" fontId="23" fillId="0" borderId="12" xfId="36" applyFont="1" applyBorder="1" applyAlignment="1">
      <alignment horizontal="center" vertical="center"/>
    </xf>
    <xf numFmtId="0" fontId="23" fillId="0" borderId="12" xfId="36" applyFont="1" applyBorder="1" applyAlignment="1">
      <alignment horizontal="center" vertical="center" wrapText="1"/>
    </xf>
    <xf numFmtId="0" fontId="23" fillId="0" borderId="12" xfId="36" applyFont="1" applyBorder="1" applyAlignment="1">
      <alignment horizontal="center" wrapText="1"/>
    </xf>
    <xf numFmtId="0" fontId="2" fillId="0" borderId="12" xfId="36" applyBorder="1" applyAlignment="1">
      <alignment wrapText="1"/>
    </xf>
    <xf numFmtId="0" fontId="2" fillId="0" borderId="12" xfId="36" applyBorder="1" applyAlignment="1">
      <alignment horizontal="left" vertical="center"/>
    </xf>
    <xf numFmtId="0" fontId="37" fillId="0" borderId="12" xfId="36" applyFont="1" applyBorder="1" applyAlignment="1">
      <alignment horizontal="center" vertical="center"/>
    </xf>
    <xf numFmtId="0" fontId="38" fillId="0" borderId="12" xfId="36" applyFont="1" applyBorder="1" applyAlignment="1">
      <alignment horizontal="center"/>
    </xf>
    <xf numFmtId="0" fontId="37" fillId="0" borderId="12" xfId="36" applyFont="1" applyBorder="1" applyAlignment="1">
      <alignment horizontal="center" vertical="center" wrapText="1"/>
    </xf>
    <xf numFmtId="0" fontId="1" fillId="0" borderId="0" xfId="1"/>
    <xf numFmtId="0" fontId="1" fillId="0" borderId="0" xfId="1" applyBorder="1"/>
    <xf numFmtId="0" fontId="1" fillId="0" borderId="27" xfId="1" applyBorder="1"/>
    <xf numFmtId="0" fontId="23" fillId="29" borderId="0" xfId="1" applyFont="1" applyFill="1"/>
    <xf numFmtId="0" fontId="2" fillId="0" borderId="0" xfId="1" applyFont="1"/>
    <xf numFmtId="0" fontId="2" fillId="0" borderId="0" xfId="1" applyFont="1" applyBorder="1"/>
    <xf numFmtId="0" fontId="2" fillId="0" borderId="0" xfId="1" applyFont="1" applyAlignment="1">
      <alignment horizontal="center"/>
    </xf>
    <xf numFmtId="0" fontId="2" fillId="0" borderId="0" xfId="1" applyFont="1" applyBorder="1" applyAlignment="1">
      <alignment horizontal="center"/>
    </xf>
    <xf numFmtId="0" fontId="2" fillId="0" borderId="0" xfId="40" applyAlignment="1">
      <alignment vertical="center"/>
    </xf>
    <xf numFmtId="0" fontId="2" fillId="0" borderId="0" xfId="40" applyBorder="1"/>
    <xf numFmtId="0" fontId="40" fillId="0" borderId="0" xfId="40" applyFont="1" applyBorder="1"/>
    <xf numFmtId="0" fontId="40" fillId="0" borderId="0" xfId="40" applyFont="1" applyFill="1" applyBorder="1" applyAlignment="1">
      <alignment horizontal="center"/>
    </xf>
    <xf numFmtId="0" fontId="1" fillId="0" borderId="29" xfId="1" applyBorder="1"/>
    <xf numFmtId="0" fontId="2" fillId="30" borderId="30" xfId="40" applyFill="1" applyBorder="1" applyAlignment="1">
      <alignment vertical="center"/>
    </xf>
    <xf numFmtId="0" fontId="23" fillId="21" borderId="31" xfId="40" applyFont="1" applyFill="1" applyBorder="1"/>
    <xf numFmtId="0" fontId="40" fillId="0" borderId="32" xfId="40" applyFont="1" applyBorder="1"/>
    <xf numFmtId="0" fontId="40" fillId="0" borderId="33" xfId="40" applyFont="1" applyFill="1" applyBorder="1" applyAlignment="1">
      <alignment horizontal="center"/>
    </xf>
    <xf numFmtId="0" fontId="1" fillId="0" borderId="34" xfId="1" applyBorder="1"/>
    <xf numFmtId="0" fontId="41" fillId="0" borderId="0" xfId="40" applyFont="1" applyFill="1" applyBorder="1" applyAlignment="1">
      <alignment horizontal="left" wrapText="1"/>
    </xf>
    <xf numFmtId="0" fontId="1" fillId="31" borderId="36" xfId="1" applyFill="1" applyBorder="1"/>
    <xf numFmtId="0" fontId="1" fillId="32" borderId="36" xfId="1" applyFill="1" applyBorder="1"/>
    <xf numFmtId="0" fontId="1" fillId="0" borderId="36" xfId="1" applyFill="1" applyBorder="1"/>
    <xf numFmtId="0" fontId="23" fillId="0" borderId="37" xfId="1" applyFont="1" applyFill="1" applyBorder="1"/>
    <xf numFmtId="0" fontId="1" fillId="0" borderId="34" xfId="1" applyBorder="1" applyAlignment="1">
      <alignment horizontal="center" vertical="center"/>
    </xf>
    <xf numFmtId="0" fontId="41" fillId="0" borderId="38" xfId="40" applyFont="1" applyFill="1" applyBorder="1" applyAlignment="1">
      <alignment horizontal="left" wrapText="1"/>
    </xf>
    <xf numFmtId="0" fontId="1" fillId="31" borderId="39" xfId="1" applyFill="1" applyBorder="1"/>
    <xf numFmtId="0" fontId="1" fillId="32" borderId="39" xfId="1" applyFill="1" applyBorder="1"/>
    <xf numFmtId="0" fontId="1" fillId="21" borderId="39" xfId="1" applyFill="1" applyBorder="1"/>
    <xf numFmtId="0" fontId="1" fillId="0" borderId="39" xfId="1" applyBorder="1"/>
    <xf numFmtId="0" fontId="1" fillId="0" borderId="39" xfId="1" applyFill="1" applyBorder="1"/>
    <xf numFmtId="0" fontId="1" fillId="0" borderId="40" xfId="1" applyBorder="1"/>
    <xf numFmtId="0" fontId="41" fillId="0" borderId="41" xfId="40" applyFont="1" applyFill="1" applyBorder="1" applyAlignment="1">
      <alignment horizontal="left" wrapText="1"/>
    </xf>
    <xf numFmtId="0" fontId="1" fillId="32" borderId="12" xfId="1" applyFill="1" applyBorder="1"/>
    <xf numFmtId="0" fontId="36" fillId="31" borderId="42" xfId="40" applyFont="1" applyFill="1" applyBorder="1" applyAlignment="1">
      <alignment horizontal="center" wrapText="1"/>
    </xf>
    <xf numFmtId="0" fontId="36" fillId="32" borderId="42" xfId="40" applyFont="1" applyFill="1" applyBorder="1" applyAlignment="1">
      <alignment horizontal="center" vertical="center" wrapText="1"/>
    </xf>
    <xf numFmtId="0" fontId="36" fillId="32" borderId="42" xfId="40" applyFont="1" applyFill="1" applyBorder="1" applyAlignment="1">
      <alignment horizontal="center" vertical="center"/>
    </xf>
    <xf numFmtId="0" fontId="38" fillId="31" borderId="43" xfId="1" applyFont="1" applyFill="1" applyBorder="1"/>
    <xf numFmtId="0" fontId="41" fillId="0" borderId="45" xfId="40" applyFont="1" applyFill="1" applyBorder="1" applyAlignment="1">
      <alignment horizontal="left" wrapText="1"/>
    </xf>
    <xf numFmtId="0" fontId="1" fillId="31" borderId="46" xfId="1" applyFill="1" applyBorder="1"/>
    <xf numFmtId="0" fontId="1" fillId="32" borderId="46" xfId="1" applyFill="1" applyBorder="1"/>
    <xf numFmtId="0" fontId="1" fillId="0" borderId="46" xfId="1" applyBorder="1"/>
    <xf numFmtId="0" fontId="1" fillId="0" borderId="47" xfId="1" applyBorder="1"/>
    <xf numFmtId="0" fontId="24" fillId="30" borderId="35" xfId="40" applyFont="1" applyFill="1" applyBorder="1" applyAlignment="1">
      <alignment horizontal="center" vertical="center" textRotation="90"/>
    </xf>
    <xf numFmtId="0" fontId="24" fillId="22" borderId="19" xfId="40" applyFont="1" applyFill="1" applyBorder="1" applyAlignment="1">
      <alignment horizontal="center" wrapText="1"/>
    </xf>
    <xf numFmtId="0" fontId="1" fillId="31" borderId="43" xfId="1" applyFill="1" applyBorder="1"/>
    <xf numFmtId="0" fontId="43" fillId="0" borderId="19" xfId="40" applyFont="1" applyBorder="1" applyAlignment="1">
      <alignment horizontal="left" vertical="center" wrapText="1"/>
    </xf>
    <xf numFmtId="0" fontId="35" fillId="31" borderId="48" xfId="40" applyFont="1" applyFill="1" applyBorder="1" applyAlignment="1">
      <alignment horizontal="center" vertical="center" wrapText="1"/>
    </xf>
    <xf numFmtId="0" fontId="35" fillId="32" borderId="39" xfId="40" applyFont="1" applyFill="1" applyBorder="1" applyAlignment="1">
      <alignment horizontal="left" vertical="center" wrapText="1"/>
    </xf>
    <xf numFmtId="0" fontId="2" fillId="0" borderId="12" xfId="40" applyFont="1" applyBorder="1" applyAlignment="1">
      <alignment horizontal="center" vertical="center" wrapText="1"/>
    </xf>
    <xf numFmtId="0" fontId="2" fillId="32" borderId="12" xfId="40" applyFont="1" applyFill="1" applyBorder="1" applyAlignment="1">
      <alignment horizontal="center" vertical="center" wrapText="1"/>
    </xf>
    <xf numFmtId="0" fontId="2" fillId="32" borderId="12" xfId="40" applyFont="1" applyFill="1" applyBorder="1" applyAlignment="1">
      <alignment horizontal="center"/>
    </xf>
    <xf numFmtId="0" fontId="2" fillId="0" borderId="12" xfId="40" applyFont="1" applyBorder="1" applyAlignment="1">
      <alignment horizontal="center"/>
    </xf>
    <xf numFmtId="0" fontId="1" fillId="0" borderId="43" xfId="1" applyBorder="1"/>
    <xf numFmtId="0" fontId="35" fillId="31" borderId="39" xfId="40" applyFont="1" applyFill="1" applyBorder="1" applyAlignment="1">
      <alignment horizontal="center" vertical="center" wrapText="1"/>
    </xf>
    <xf numFmtId="0" fontId="2" fillId="21" borderId="12" xfId="40" applyFont="1" applyFill="1" applyBorder="1" applyAlignment="1">
      <alignment horizontal="center" vertical="center" wrapText="1"/>
    </xf>
    <xf numFmtId="0" fontId="43" fillId="0" borderId="19" xfId="40" applyFont="1" applyBorder="1" applyAlignment="1">
      <alignment wrapText="1"/>
    </xf>
    <xf numFmtId="0" fontId="35" fillId="32" borderId="39" xfId="40" applyFont="1" applyFill="1" applyBorder="1" applyAlignment="1"/>
    <xf numFmtId="0" fontId="1" fillId="0" borderId="12" xfId="1" applyBorder="1"/>
    <xf numFmtId="0" fontId="2" fillId="32" borderId="42" xfId="40" applyFill="1" applyBorder="1" applyAlignment="1">
      <alignment wrapText="1"/>
    </xf>
    <xf numFmtId="0" fontId="2" fillId="0" borderId="12" xfId="40" applyFont="1" applyBorder="1" applyAlignment="1">
      <alignment horizontal="center" wrapText="1"/>
    </xf>
    <xf numFmtId="0" fontId="2" fillId="32" borderId="12" xfId="40" applyFont="1" applyFill="1" applyBorder="1" applyAlignment="1">
      <alignment horizontal="center" wrapText="1"/>
    </xf>
    <xf numFmtId="0" fontId="2" fillId="32" borderId="42" xfId="40" applyFont="1" applyFill="1" applyBorder="1" applyAlignment="1">
      <alignment horizontal="center"/>
    </xf>
    <xf numFmtId="0" fontId="2" fillId="0" borderId="42" xfId="40" applyFont="1" applyBorder="1" applyAlignment="1">
      <alignment horizontal="center"/>
    </xf>
    <xf numFmtId="0" fontId="43" fillId="0" borderId="49" xfId="40" applyFont="1" applyBorder="1" applyAlignment="1">
      <alignment wrapText="1"/>
    </xf>
    <xf numFmtId="0" fontId="35" fillId="31" borderId="46" xfId="40" applyFont="1" applyFill="1" applyBorder="1" applyAlignment="1">
      <alignment horizontal="center" vertical="center" wrapText="1"/>
    </xf>
    <xf numFmtId="0" fontId="2" fillId="32" borderId="46" xfId="40" applyFill="1" applyBorder="1" applyAlignment="1">
      <alignment wrapText="1"/>
    </xf>
    <xf numFmtId="0" fontId="2" fillId="0" borderId="50" xfId="40" applyFont="1" applyBorder="1" applyAlignment="1">
      <alignment horizontal="center" wrapText="1"/>
    </xf>
    <xf numFmtId="0" fontId="2" fillId="32" borderId="50" xfId="40" applyFont="1" applyFill="1" applyBorder="1" applyAlignment="1">
      <alignment horizontal="center" wrapText="1"/>
    </xf>
    <xf numFmtId="0" fontId="2" fillId="32" borderId="46" xfId="40" applyFont="1" applyFill="1" applyBorder="1" applyAlignment="1">
      <alignment horizontal="center"/>
    </xf>
    <xf numFmtId="0" fontId="2" fillId="0" borderId="46" xfId="40" applyFont="1" applyBorder="1" applyAlignment="1">
      <alignment horizontal="center"/>
    </xf>
    <xf numFmtId="0" fontId="1" fillId="0" borderId="51" xfId="1" applyBorder="1"/>
    <xf numFmtId="0" fontId="24" fillId="22" borderId="19" xfId="40" applyFont="1" applyFill="1" applyBorder="1" applyAlignment="1">
      <alignment horizontal="left" vertical="center" wrapText="1"/>
    </xf>
    <xf numFmtId="0" fontId="44" fillId="0" borderId="43" xfId="1" applyFont="1" applyBorder="1"/>
    <xf numFmtId="0" fontId="24" fillId="30" borderId="35" xfId="40" applyFont="1" applyFill="1" applyBorder="1" applyAlignment="1">
      <alignment horizontal="center" vertical="center"/>
    </xf>
    <xf numFmtId="0" fontId="23" fillId="0" borderId="43" xfId="1" applyFont="1" applyBorder="1" applyAlignment="1">
      <alignment horizontal="left" vertical="top" wrapText="1"/>
    </xf>
    <xf numFmtId="0" fontId="35" fillId="33" borderId="39" xfId="40" applyFont="1" applyFill="1" applyBorder="1" applyAlignment="1">
      <alignment horizontal="center" vertical="center" wrapText="1"/>
    </xf>
    <xf numFmtId="0" fontId="2" fillId="20" borderId="12" xfId="40" applyFont="1" applyFill="1" applyBorder="1" applyAlignment="1">
      <alignment horizontal="center" vertical="center" wrapText="1"/>
    </xf>
    <xf numFmtId="0" fontId="2" fillId="20" borderId="12" xfId="40" applyFont="1" applyFill="1" applyBorder="1" applyAlignment="1">
      <alignment horizontal="center"/>
    </xf>
    <xf numFmtId="0" fontId="23" fillId="0" borderId="43" xfId="1" applyFont="1" applyBorder="1" applyAlignment="1">
      <alignment wrapText="1"/>
    </xf>
    <xf numFmtId="0" fontId="24" fillId="29" borderId="52" xfId="40" applyFont="1" applyFill="1" applyBorder="1" applyAlignment="1">
      <alignment horizontal="center" vertical="center" textRotation="91"/>
    </xf>
    <xf numFmtId="0" fontId="24" fillId="20" borderId="53" xfId="40" applyFont="1" applyFill="1" applyBorder="1" applyAlignment="1">
      <alignment horizontal="left" vertical="top" wrapText="1"/>
    </xf>
    <xf numFmtId="0" fontId="23" fillId="31" borderId="37" xfId="1" applyFont="1" applyFill="1" applyBorder="1"/>
    <xf numFmtId="0" fontId="24" fillId="29" borderId="35" xfId="40" applyFont="1" applyFill="1" applyBorder="1" applyAlignment="1">
      <alignment horizontal="center" vertical="center"/>
    </xf>
    <xf numFmtId="0" fontId="45" fillId="25" borderId="41" xfId="40" applyFont="1" applyFill="1" applyBorder="1" applyAlignment="1">
      <alignment horizontal="left" vertical="top" wrapText="1"/>
    </xf>
    <xf numFmtId="0" fontId="35" fillId="0" borderId="54" xfId="40" applyFont="1" applyBorder="1" applyAlignment="1">
      <alignment horizontal="left" vertical="top" wrapText="1"/>
    </xf>
    <xf numFmtId="0" fontId="35" fillId="32" borderId="54" xfId="40" applyFont="1" applyFill="1" applyBorder="1" applyAlignment="1">
      <alignment horizontal="left" vertical="top" wrapText="1"/>
    </xf>
    <xf numFmtId="0" fontId="35" fillId="31" borderId="42" xfId="40" applyFont="1" applyFill="1" applyBorder="1" applyAlignment="1">
      <alignment horizontal="center" vertical="center" wrapText="1"/>
    </xf>
    <xf numFmtId="0" fontId="35" fillId="32" borderId="39" xfId="40" applyFont="1" applyFill="1" applyBorder="1" applyAlignment="1">
      <alignment horizontal="center" vertical="center" wrapText="1"/>
    </xf>
    <xf numFmtId="0" fontId="36" fillId="32" borderId="12" xfId="40" applyFont="1" applyFill="1" applyBorder="1" applyAlignment="1">
      <alignment horizontal="center" vertical="center" wrapText="1"/>
    </xf>
    <xf numFmtId="0" fontId="2" fillId="0" borderId="55" xfId="1" applyFont="1" applyBorder="1" applyAlignment="1">
      <alignment horizontal="left" vertical="top"/>
    </xf>
    <xf numFmtId="0" fontId="45" fillId="25" borderId="56" xfId="40" applyFont="1" applyFill="1" applyBorder="1" applyAlignment="1">
      <alignment horizontal="left" vertical="top" wrapText="1"/>
    </xf>
    <xf numFmtId="0" fontId="35" fillId="34" borderId="54" xfId="40" applyFont="1" applyFill="1" applyBorder="1" applyAlignment="1">
      <alignment horizontal="left" vertical="top" wrapText="1"/>
    </xf>
    <xf numFmtId="0" fontId="1" fillId="0" borderId="55" xfId="1" applyBorder="1"/>
    <xf numFmtId="0" fontId="24" fillId="29" borderId="44" xfId="40" applyFont="1" applyFill="1" applyBorder="1" applyAlignment="1">
      <alignment horizontal="center" vertical="center" textRotation="91"/>
    </xf>
    <xf numFmtId="0" fontId="45" fillId="25" borderId="42" xfId="40" applyFont="1" applyFill="1" applyBorder="1" applyAlignment="1">
      <alignment horizontal="left" vertical="top" wrapText="1"/>
    </xf>
    <xf numFmtId="0" fontId="35" fillId="34" borderId="39" xfId="40" applyFont="1" applyFill="1" applyBorder="1" applyAlignment="1">
      <alignment horizontal="left" vertical="top" wrapText="1"/>
    </xf>
    <xf numFmtId="0" fontId="35" fillId="32" borderId="39" xfId="40" applyFont="1" applyFill="1" applyBorder="1" applyAlignment="1">
      <alignment horizontal="left" vertical="top" wrapText="1"/>
    </xf>
    <xf numFmtId="0" fontId="23" fillId="0" borderId="57" xfId="1" applyFont="1" applyBorder="1" applyAlignment="1">
      <alignment horizontal="left" vertical="top"/>
    </xf>
    <xf numFmtId="0" fontId="24" fillId="36" borderId="59" xfId="40" applyFont="1" applyFill="1" applyBorder="1" applyAlignment="1">
      <alignment wrapText="1"/>
    </xf>
    <xf numFmtId="0" fontId="46" fillId="0" borderId="61" xfId="40" applyFont="1" applyFill="1" applyBorder="1" applyAlignment="1">
      <alignment wrapText="1"/>
    </xf>
    <xf numFmtId="0" fontId="36" fillId="32" borderId="39" xfId="40" applyFont="1" applyFill="1" applyBorder="1" applyAlignment="1">
      <alignment wrapText="1"/>
    </xf>
    <xf numFmtId="0" fontId="36" fillId="0" borderId="42" xfId="40" applyFont="1" applyBorder="1" applyAlignment="1">
      <alignment horizontal="center" vertical="center" wrapText="1"/>
    </xf>
    <xf numFmtId="0" fontId="24" fillId="35" borderId="30" xfId="40" applyFont="1" applyFill="1" applyBorder="1" applyAlignment="1">
      <alignment horizontal="center" vertical="center" textRotation="90"/>
    </xf>
    <xf numFmtId="0" fontId="24" fillId="24" borderId="24" xfId="40" applyFont="1" applyFill="1" applyBorder="1" applyAlignment="1">
      <alignment horizontal="center" vertical="top" wrapText="1"/>
    </xf>
    <xf numFmtId="0" fontId="24" fillId="0" borderId="62" xfId="40" applyFont="1" applyFill="1" applyBorder="1" applyAlignment="1">
      <alignment wrapText="1"/>
    </xf>
    <xf numFmtId="0" fontId="35" fillId="32" borderId="12" xfId="40" applyFont="1" applyFill="1" applyBorder="1" applyAlignment="1">
      <alignment horizontal="center" vertical="center" wrapText="1"/>
    </xf>
    <xf numFmtId="0" fontId="35" fillId="0" borderId="12" xfId="40" applyFont="1" applyBorder="1" applyAlignment="1">
      <alignment horizontal="center" vertical="center" wrapText="1"/>
    </xf>
    <xf numFmtId="0" fontId="35" fillId="0" borderId="12" xfId="40" applyFont="1" applyFill="1" applyBorder="1" applyAlignment="1">
      <alignment horizontal="center" vertical="center"/>
    </xf>
    <xf numFmtId="0" fontId="24" fillId="0" borderId="62" xfId="40" applyFont="1" applyFill="1" applyBorder="1" applyAlignment="1">
      <alignment horizontal="left" vertical="top" wrapText="1"/>
    </xf>
    <xf numFmtId="0" fontId="35" fillId="0" borderId="12" xfId="40" applyFont="1" applyBorder="1" applyAlignment="1">
      <alignment horizontal="center" vertical="center"/>
    </xf>
    <xf numFmtId="0" fontId="24" fillId="29" borderId="35" xfId="40" applyFont="1" applyFill="1" applyBorder="1" applyAlignment="1">
      <alignment horizontal="center" vertical="center" textRotation="90"/>
    </xf>
    <xf numFmtId="0" fontId="24" fillId="0" borderId="48" xfId="40" applyFont="1" applyFill="1" applyBorder="1" applyAlignment="1">
      <alignment wrapText="1"/>
    </xf>
    <xf numFmtId="0" fontId="2" fillId="32" borderId="48" xfId="40" applyFont="1" applyFill="1" applyBorder="1" applyAlignment="1">
      <alignment horizontal="center"/>
    </xf>
    <xf numFmtId="0" fontId="2" fillId="21" borderId="48" xfId="40" applyFont="1" applyFill="1" applyBorder="1" applyAlignment="1">
      <alignment horizontal="center"/>
    </xf>
    <xf numFmtId="0" fontId="2" fillId="0" borderId="48" xfId="40" applyFont="1" applyBorder="1" applyAlignment="1">
      <alignment horizontal="center"/>
    </xf>
    <xf numFmtId="0" fontId="24" fillId="29" borderId="63" xfId="40" applyFont="1" applyFill="1" applyBorder="1" applyAlignment="1">
      <alignment horizontal="center" vertical="center" textRotation="90"/>
    </xf>
    <xf numFmtId="0" fontId="26" fillId="0" borderId="64" xfId="40" applyFont="1" applyFill="1" applyBorder="1" applyAlignment="1">
      <alignment horizontal="left" wrapText="1"/>
    </xf>
    <xf numFmtId="0" fontId="35" fillId="31" borderId="64" xfId="40" applyFont="1" applyFill="1" applyBorder="1" applyAlignment="1">
      <alignment horizontal="center" vertical="center" wrapText="1"/>
    </xf>
    <xf numFmtId="0" fontId="35" fillId="32" borderId="65" xfId="40" applyFont="1" applyFill="1" applyBorder="1" applyAlignment="1">
      <alignment horizontal="center" vertical="center" wrapText="1"/>
    </xf>
    <xf numFmtId="0" fontId="2" fillId="21" borderId="65" xfId="40" applyFont="1" applyFill="1" applyBorder="1" applyAlignment="1">
      <alignment horizontal="center"/>
    </xf>
    <xf numFmtId="0" fontId="2" fillId="0" borderId="65" xfId="40" applyFont="1" applyBorder="1" applyAlignment="1">
      <alignment horizontal="center"/>
    </xf>
    <xf numFmtId="0" fontId="1" fillId="0" borderId="66" xfId="1" applyFill="1" applyBorder="1"/>
    <xf numFmtId="0" fontId="1" fillId="0" borderId="67" xfId="1" applyBorder="1" applyAlignment="1">
      <alignment horizontal="center" vertical="center"/>
    </xf>
    <xf numFmtId="0" fontId="24" fillId="29" borderId="67" xfId="40" applyFont="1" applyFill="1" applyBorder="1" applyAlignment="1">
      <alignment horizontal="center" vertical="center" wrapText="1"/>
    </xf>
    <xf numFmtId="0" fontId="26" fillId="0" borderId="68" xfId="40" applyFont="1" applyFill="1" applyBorder="1" applyAlignment="1">
      <alignment horizontal="left" vertical="top" wrapText="1"/>
    </xf>
    <xf numFmtId="0" fontId="36" fillId="0" borderId="64" xfId="40" applyFont="1" applyBorder="1" applyAlignment="1">
      <alignment horizontal="left" vertical="top" wrapText="1"/>
    </xf>
    <xf numFmtId="0" fontId="36" fillId="32" borderId="64" xfId="40" applyFont="1" applyFill="1" applyBorder="1" applyAlignment="1">
      <alignment horizontal="left" vertical="top" wrapText="1"/>
    </xf>
    <xf numFmtId="0" fontId="36" fillId="0" borderId="64" xfId="40" applyFont="1" applyBorder="1" applyAlignment="1">
      <alignment horizontal="center" vertical="center" wrapText="1"/>
    </xf>
    <xf numFmtId="0" fontId="36" fillId="32" borderId="64" xfId="40" applyFont="1" applyFill="1" applyBorder="1" applyAlignment="1">
      <alignment horizontal="center" vertical="center" wrapText="1"/>
    </xf>
    <xf numFmtId="0" fontId="35" fillId="32" borderId="64" xfId="40" applyFont="1" applyFill="1" applyBorder="1" applyAlignment="1">
      <alignment horizontal="center" vertical="center"/>
    </xf>
    <xf numFmtId="0" fontId="35" fillId="0" borderId="64" xfId="40" applyFont="1" applyBorder="1" applyAlignment="1">
      <alignment horizontal="center" vertical="center"/>
    </xf>
    <xf numFmtId="0" fontId="23" fillId="0" borderId="69" xfId="1" applyFont="1" applyFill="1" applyBorder="1" applyAlignment="1">
      <alignment horizontal="left" vertical="top" wrapText="1"/>
    </xf>
    <xf numFmtId="0" fontId="1" fillId="29" borderId="0" xfId="1" applyFill="1"/>
    <xf numFmtId="0" fontId="1" fillId="30" borderId="0" xfId="1" applyFill="1"/>
    <xf numFmtId="0" fontId="1" fillId="37" borderId="0" xfId="1" applyFill="1"/>
    <xf numFmtId="0" fontId="1" fillId="38" borderId="0" xfId="1" applyFill="1"/>
    <xf numFmtId="0" fontId="2" fillId="0" borderId="12" xfId="36" applyBorder="1" applyAlignment="1">
      <alignment horizontal="center" vertical="top"/>
    </xf>
    <xf numFmtId="0" fontId="39" fillId="0" borderId="12" xfId="36" applyFont="1" applyBorder="1" applyAlignment="1">
      <alignment horizontal="left" vertical="center" wrapText="1"/>
    </xf>
    <xf numFmtId="0" fontId="26" fillId="0" borderId="12" xfId="36" applyFont="1" applyBorder="1" applyAlignment="1">
      <alignment horizontal="left" vertical="center"/>
    </xf>
    <xf numFmtId="0" fontId="2" fillId="0" borderId="12" xfId="36" applyBorder="1" applyAlignment="1">
      <alignment horizontal="center" vertical="center"/>
    </xf>
    <xf numFmtId="0" fontId="36" fillId="0" borderId="19" xfId="36" applyFont="1" applyFill="1" applyBorder="1" applyAlignment="1">
      <alignment horizontal="center" vertical="center"/>
    </xf>
    <xf numFmtId="0" fontId="36" fillId="0" borderId="20" xfId="36" applyFont="1" applyFill="1" applyBorder="1" applyAlignment="1">
      <alignment horizontal="center" vertical="center"/>
    </xf>
    <xf numFmtId="0" fontId="26" fillId="0" borderId="12" xfId="36" applyFont="1" applyBorder="1" applyAlignment="1">
      <alignment horizontal="center" vertical="top" wrapText="1"/>
    </xf>
    <xf numFmtId="0" fontId="2" fillId="0" borderId="12" xfId="36" applyBorder="1" applyAlignment="1">
      <alignment horizontal="left" vertical="center"/>
    </xf>
    <xf numFmtId="0" fontId="23" fillId="0" borderId="12" xfId="36" applyFont="1" applyBorder="1" applyAlignment="1">
      <alignment horizontal="left" vertical="center" wrapText="1"/>
    </xf>
    <xf numFmtId="0" fontId="33" fillId="0" borderId="12" xfId="36" applyFont="1" applyBorder="1" applyAlignment="1">
      <alignment horizontal="center" vertical="center" wrapText="1"/>
    </xf>
    <xf numFmtId="0" fontId="35" fillId="0" borderId="12" xfId="36" applyFont="1" applyFill="1" applyBorder="1" applyAlignment="1">
      <alignment horizontal="left" vertical="center"/>
    </xf>
    <xf numFmtId="0" fontId="22" fillId="20" borderId="9" xfId="39" applyFont="1" applyFill="1" applyBorder="1" applyAlignment="1">
      <alignment horizontal="left" vertical="center" wrapText="1"/>
    </xf>
    <xf numFmtId="0" fontId="22" fillId="20" borderId="10" xfId="39" applyFont="1" applyFill="1" applyBorder="1" applyAlignment="1">
      <alignment horizontal="left" vertical="center" wrapText="1"/>
    </xf>
    <xf numFmtId="0" fontId="22" fillId="20" borderId="11" xfId="39" applyFont="1" applyFill="1" applyBorder="1" applyAlignment="1">
      <alignment horizontal="left" vertical="center" wrapText="1"/>
    </xf>
    <xf numFmtId="0" fontId="23" fillId="0" borderId="12" xfId="36" applyFont="1" applyBorder="1" applyAlignment="1">
      <alignment horizontal="left" vertical="center"/>
    </xf>
    <xf numFmtId="0" fontId="23" fillId="0" borderId="12" xfId="36" applyFont="1" applyBorder="1" applyAlignment="1">
      <alignment horizontal="center" vertical="center"/>
    </xf>
    <xf numFmtId="0" fontId="23" fillId="0" borderId="12" xfId="36" applyFont="1" applyFill="1" applyBorder="1" applyAlignment="1">
      <alignment horizontal="left" vertical="center"/>
    </xf>
    <xf numFmtId="0" fontId="24" fillId="21" borderId="9" xfId="36" applyFont="1" applyFill="1" applyBorder="1" applyAlignment="1">
      <alignment horizontal="center" vertical="center"/>
    </xf>
    <xf numFmtId="0" fontId="24" fillId="21" borderId="10" xfId="36" applyFont="1" applyFill="1" applyBorder="1" applyAlignment="1">
      <alignment horizontal="center" vertical="center"/>
    </xf>
    <xf numFmtId="0" fontId="24" fillId="21" borderId="11" xfId="36" applyFont="1" applyFill="1" applyBorder="1" applyAlignment="1">
      <alignment horizontal="center" vertical="center"/>
    </xf>
    <xf numFmtId="0" fontId="22" fillId="22" borderId="9" xfId="39" applyFont="1" applyFill="1" applyBorder="1" applyAlignment="1">
      <alignment horizontal="center" vertical="center" wrapText="1"/>
    </xf>
    <xf numFmtId="0" fontId="22" fillId="22" borderId="10" xfId="39" applyFont="1" applyFill="1" applyBorder="1" applyAlignment="1">
      <alignment horizontal="center" vertical="center" wrapText="1"/>
    </xf>
    <xf numFmtId="0" fontId="22" fillId="22" borderId="11" xfId="39" applyFont="1" applyFill="1" applyBorder="1" applyAlignment="1">
      <alignment horizontal="center" vertical="center" wrapText="1"/>
    </xf>
    <xf numFmtId="0" fontId="22" fillId="23" borderId="9" xfId="39" applyFont="1" applyFill="1" applyBorder="1" applyAlignment="1">
      <alignment horizontal="center" vertical="center" wrapText="1"/>
    </xf>
    <xf numFmtId="0" fontId="22" fillId="23" borderId="10" xfId="39" applyFont="1" applyFill="1" applyBorder="1" applyAlignment="1">
      <alignment horizontal="center" vertical="center" wrapText="1"/>
    </xf>
    <xf numFmtId="0" fontId="22" fillId="24" borderId="9" xfId="39" applyFont="1" applyFill="1" applyBorder="1" applyAlignment="1">
      <alignment horizontal="center" vertical="center" wrapText="1"/>
    </xf>
    <xf numFmtId="0" fontId="22" fillId="24" borderId="10" xfId="39" applyFont="1" applyFill="1" applyBorder="1" applyAlignment="1">
      <alignment horizontal="center" vertical="center" wrapText="1"/>
    </xf>
    <xf numFmtId="0" fontId="24" fillId="35" borderId="58" xfId="40" applyFont="1" applyFill="1" applyBorder="1" applyAlignment="1">
      <alignment horizontal="center" vertical="center" textRotation="91" wrapText="1"/>
    </xf>
    <xf numFmtId="0" fontId="24" fillId="35" borderId="60" xfId="40" applyFont="1" applyFill="1" applyBorder="1" applyAlignment="1">
      <alignment horizontal="center" vertical="center" textRotation="91" wrapText="1"/>
    </xf>
    <xf numFmtId="0" fontId="42" fillId="31" borderId="12" xfId="40" applyFont="1" applyFill="1" applyBorder="1" applyAlignment="1">
      <alignment horizontal="center" wrapText="1"/>
    </xf>
    <xf numFmtId="0" fontId="35" fillId="31" borderId="42" xfId="40" applyFont="1" applyFill="1" applyBorder="1" applyAlignment="1">
      <alignment horizontal="center" vertical="top" wrapText="1"/>
    </xf>
    <xf numFmtId="0" fontId="23" fillId="0" borderId="19" xfId="1" applyFont="1" applyBorder="1" applyAlignment="1">
      <alignment horizontal="left"/>
    </xf>
    <xf numFmtId="0" fontId="23" fillId="0" borderId="20" xfId="1" applyFont="1" applyBorder="1" applyAlignment="1">
      <alignment horizontal="left"/>
    </xf>
    <xf numFmtId="0" fontId="23" fillId="0" borderId="19" xfId="1" applyFont="1" applyBorder="1" applyAlignment="1">
      <alignment horizontal="center"/>
    </xf>
    <xf numFmtId="0" fontId="23" fillId="0" borderId="28" xfId="1" applyFont="1" applyBorder="1" applyAlignment="1">
      <alignment horizontal="center"/>
    </xf>
    <xf numFmtId="0" fontId="23" fillId="0" borderId="20" xfId="1" applyFont="1" applyBorder="1" applyAlignment="1">
      <alignment horizontal="center"/>
    </xf>
    <xf numFmtId="0" fontId="23" fillId="0" borderId="19" xfId="1" applyFont="1" applyBorder="1" applyAlignment="1">
      <alignment horizontal="left" vertical="center"/>
    </xf>
    <xf numFmtId="0" fontId="23" fillId="0" borderId="20" xfId="1" applyFont="1" applyBorder="1" applyAlignment="1">
      <alignment horizontal="left" vertical="center"/>
    </xf>
    <xf numFmtId="0" fontId="1" fillId="0" borderId="19" xfId="1" applyBorder="1" applyAlignment="1">
      <alignment horizontal="center" vertical="center" wrapText="1"/>
    </xf>
    <xf numFmtId="0" fontId="1" fillId="0" borderId="28" xfId="1" applyBorder="1" applyAlignment="1">
      <alignment horizontal="center" vertical="center" wrapText="1"/>
    </xf>
    <xf numFmtId="0" fontId="1" fillId="0" borderId="20" xfId="1" applyBorder="1" applyAlignment="1">
      <alignment horizontal="center" vertical="center" wrapText="1"/>
    </xf>
    <xf numFmtId="0" fontId="40" fillId="0" borderId="0" xfId="40" applyFont="1" applyBorder="1" applyAlignment="1">
      <alignment horizontal="center"/>
    </xf>
    <xf numFmtId="0" fontId="24" fillId="30" borderId="35" xfId="1" applyFont="1" applyFill="1" applyBorder="1" applyAlignment="1">
      <alignment horizontal="center" vertical="center" textRotation="90"/>
    </xf>
    <xf numFmtId="0" fontId="24" fillId="30" borderId="44" xfId="1" applyFont="1" applyFill="1" applyBorder="1" applyAlignment="1">
      <alignment horizontal="center" vertical="center" textRotation="90"/>
    </xf>
    <xf numFmtId="0" fontId="37" fillId="0" borderId="22" xfId="1" applyFont="1" applyBorder="1" applyAlignment="1">
      <alignment horizontal="center" vertical="center"/>
    </xf>
    <xf numFmtId="0" fontId="37" fillId="0" borderId="21" xfId="1" applyFont="1" applyBorder="1" applyAlignment="1">
      <alignment horizontal="center" vertical="center"/>
    </xf>
    <xf numFmtId="0" fontId="37" fillId="0" borderId="23" xfId="1" applyFont="1" applyBorder="1" applyAlignment="1">
      <alignment horizontal="center" vertical="center"/>
    </xf>
    <xf numFmtId="0" fontId="37" fillId="0" borderId="24" xfId="1" applyFont="1" applyBorder="1" applyAlignment="1">
      <alignment horizontal="center" vertical="center"/>
    </xf>
    <xf numFmtId="0" fontId="37" fillId="0" borderId="25" xfId="1" applyFont="1" applyBorder="1" applyAlignment="1">
      <alignment horizontal="center" vertical="center"/>
    </xf>
    <xf numFmtId="0" fontId="37" fillId="0" borderId="26" xfId="1" applyFont="1" applyBorder="1" applyAlignment="1">
      <alignment horizontal="center" vertical="center"/>
    </xf>
  </cellXfs>
  <cellStyles count="46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AFE" xfId="20"/>
    <cellStyle name="Bad" xfId="21"/>
    <cellStyle name="Calculation" xfId="22"/>
    <cellStyle name="Check Cell" xfId="23"/>
    <cellStyle name="Euro" xfId="24"/>
    <cellStyle name="Explanatory Text" xfId="25"/>
    <cellStyle name="Good" xfId="26"/>
    <cellStyle name="Heading 1" xfId="27"/>
    <cellStyle name="Heading 2" xfId="28"/>
    <cellStyle name="Heading 3" xfId="29"/>
    <cellStyle name="Heading 4" xfId="30"/>
    <cellStyle name="Input" xfId="31"/>
    <cellStyle name="Lien hypertexte 2" xfId="32"/>
    <cellStyle name="Lien hypertexte 2 2" xfId="33"/>
    <cellStyle name="Linked Cell" xfId="34"/>
    <cellStyle name="Neutral" xfId="35"/>
    <cellStyle name="Normal" xfId="0" builtinId="0"/>
    <cellStyle name="Normal 2" xfId="36"/>
    <cellStyle name="Normal 3" xfId="37"/>
    <cellStyle name="Normal 4" xfId="38"/>
    <cellStyle name="Normal 5" xfId="1"/>
    <cellStyle name="Normal_fiche securité" xfId="39"/>
    <cellStyle name="Normal_fiche securité 2" xfId="40"/>
    <cellStyle name="Note" xfId="41"/>
    <cellStyle name="Output" xfId="42"/>
    <cellStyle name="Style 1" xfId="43"/>
    <cellStyle name="Title" xfId="44"/>
    <cellStyle name="Warning Text" xfId="4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374887</xdr:colOff>
      <xdr:row>4</xdr:row>
      <xdr:rowOff>1024464</xdr:rowOff>
    </xdr:from>
    <xdr:to>
      <xdr:col>1</xdr:col>
      <xdr:colOff>736095</xdr:colOff>
      <xdr:row>4</xdr:row>
      <xdr:rowOff>1309654</xdr:rowOff>
    </xdr:to>
    <xdr:sp macro="" textlink="">
      <xdr:nvSpPr>
        <xdr:cNvPr id="2" name="Ellipse 1"/>
        <xdr:cNvSpPr/>
      </xdr:nvSpPr>
      <xdr:spPr>
        <a:xfrm>
          <a:off x="374887" y="2719914"/>
          <a:ext cx="875558" cy="285190"/>
        </a:xfrm>
        <a:prstGeom prst="ellipse">
          <a:avLst/>
        </a:prstGeom>
        <a:noFill/>
        <a:ln w="285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374887</xdr:colOff>
      <xdr:row>4</xdr:row>
      <xdr:rowOff>1024464</xdr:rowOff>
    </xdr:from>
    <xdr:to>
      <xdr:col>1</xdr:col>
      <xdr:colOff>736095</xdr:colOff>
      <xdr:row>4</xdr:row>
      <xdr:rowOff>1309654</xdr:rowOff>
    </xdr:to>
    <xdr:sp macro="" textlink="">
      <xdr:nvSpPr>
        <xdr:cNvPr id="2" name="Ellipse 1"/>
        <xdr:cNvSpPr/>
      </xdr:nvSpPr>
      <xdr:spPr>
        <a:xfrm>
          <a:off x="374887" y="2719914"/>
          <a:ext cx="875558" cy="285190"/>
        </a:xfrm>
        <a:prstGeom prst="ellipse">
          <a:avLst/>
        </a:prstGeom>
        <a:noFill/>
        <a:ln w="285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374887</xdr:colOff>
      <xdr:row>4</xdr:row>
      <xdr:rowOff>1024464</xdr:rowOff>
    </xdr:from>
    <xdr:to>
      <xdr:col>1</xdr:col>
      <xdr:colOff>736095</xdr:colOff>
      <xdr:row>4</xdr:row>
      <xdr:rowOff>1309654</xdr:rowOff>
    </xdr:to>
    <xdr:sp macro="" textlink="">
      <xdr:nvSpPr>
        <xdr:cNvPr id="2" name="Ellipse 1"/>
        <xdr:cNvSpPr/>
      </xdr:nvSpPr>
      <xdr:spPr>
        <a:xfrm>
          <a:off x="374887" y="2719914"/>
          <a:ext cx="875558" cy="285190"/>
        </a:xfrm>
        <a:prstGeom prst="ellipse">
          <a:avLst/>
        </a:prstGeom>
        <a:noFill/>
        <a:ln w="285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374887</xdr:colOff>
      <xdr:row>4</xdr:row>
      <xdr:rowOff>1024464</xdr:rowOff>
    </xdr:from>
    <xdr:to>
      <xdr:col>1</xdr:col>
      <xdr:colOff>736095</xdr:colOff>
      <xdr:row>4</xdr:row>
      <xdr:rowOff>1309654</xdr:rowOff>
    </xdr:to>
    <xdr:sp macro="" textlink="">
      <xdr:nvSpPr>
        <xdr:cNvPr id="2" name="Ellipse 1"/>
        <xdr:cNvSpPr/>
      </xdr:nvSpPr>
      <xdr:spPr>
        <a:xfrm>
          <a:off x="374887" y="2719914"/>
          <a:ext cx="875558" cy="285190"/>
        </a:xfrm>
        <a:prstGeom prst="ellipse">
          <a:avLst/>
        </a:prstGeom>
        <a:noFill/>
        <a:ln w="285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374887</xdr:colOff>
      <xdr:row>4</xdr:row>
      <xdr:rowOff>1024464</xdr:rowOff>
    </xdr:from>
    <xdr:to>
      <xdr:col>1</xdr:col>
      <xdr:colOff>736095</xdr:colOff>
      <xdr:row>4</xdr:row>
      <xdr:rowOff>1309654</xdr:rowOff>
    </xdr:to>
    <xdr:sp macro="" textlink="">
      <xdr:nvSpPr>
        <xdr:cNvPr id="2" name="Ellipse 1"/>
        <xdr:cNvSpPr/>
      </xdr:nvSpPr>
      <xdr:spPr>
        <a:xfrm>
          <a:off x="374887" y="2719914"/>
          <a:ext cx="875558" cy="285190"/>
        </a:xfrm>
        <a:prstGeom prst="ellipse">
          <a:avLst/>
        </a:prstGeom>
        <a:noFill/>
        <a:ln w="285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374887</xdr:colOff>
      <xdr:row>4</xdr:row>
      <xdr:rowOff>1024464</xdr:rowOff>
    </xdr:from>
    <xdr:to>
      <xdr:col>1</xdr:col>
      <xdr:colOff>736095</xdr:colOff>
      <xdr:row>4</xdr:row>
      <xdr:rowOff>1309654</xdr:rowOff>
    </xdr:to>
    <xdr:sp macro="" textlink="">
      <xdr:nvSpPr>
        <xdr:cNvPr id="2" name="Ellipse 1"/>
        <xdr:cNvSpPr/>
      </xdr:nvSpPr>
      <xdr:spPr>
        <a:xfrm>
          <a:off x="374887" y="2719914"/>
          <a:ext cx="875558" cy="285190"/>
        </a:xfrm>
        <a:prstGeom prst="ellipse">
          <a:avLst/>
        </a:prstGeom>
        <a:noFill/>
        <a:ln w="285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~1/AppData/Local/Temp/FI-33063-004W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_de_garde"/>
      <sheetName val="Pointage-Etude"/>
      <sheetName val="Casage-Etude"/>
      <sheetName val="Positionnement-Etude"/>
      <sheetName val="Synoptique"/>
      <sheetName val="Itinéraire PMR-PB"/>
      <sheetName val="Photo situation PB"/>
      <sheetName val="Adresses"/>
      <sheetName val="Mesure"/>
      <sheetName val="Adductabilité des sites"/>
      <sheetName val="Commande_Accès"/>
      <sheetName val="Matériels"/>
      <sheetName val="Liste matériel"/>
      <sheetName val="ETR"/>
      <sheetName val="Liste_MD"/>
      <sheetName val="Version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  <sheetData sheetId="11" refreshError="1"/>
      <sheetData sheetId="12">
        <row r="4">
          <cell r="B4" t="str">
            <v>006 FO (mod 6) - type L1018</v>
          </cell>
        </row>
        <row r="5">
          <cell r="B5" t="str">
            <v>006 FO (mod 6) - type L1092</v>
          </cell>
        </row>
        <row r="6">
          <cell r="B6" t="str">
            <v>012 FO (mod 6) - type L1092</v>
          </cell>
        </row>
        <row r="7">
          <cell r="B7" t="str">
            <v>024 FO (mod 6) - type L1092</v>
          </cell>
        </row>
        <row r="8">
          <cell r="B8" t="str">
            <v>036 FO (mod 6) - type L1092</v>
          </cell>
        </row>
        <row r="9">
          <cell r="B9" t="str">
            <v>048 FO (mod 6) - type L1091</v>
          </cell>
        </row>
        <row r="10">
          <cell r="B10" t="str">
            <v>072 FO (mod 6) - type L1091</v>
          </cell>
        </row>
        <row r="11">
          <cell r="B11" t="str">
            <v>108 FO (mod 6) - type L1091</v>
          </cell>
        </row>
        <row r="12">
          <cell r="B12" t="str">
            <v>144 FO (mod 6) - type L1091</v>
          </cell>
        </row>
        <row r="13">
          <cell r="B13" t="str">
            <v>Bride</v>
          </cell>
        </row>
        <row r="14">
          <cell r="B14" t="str">
            <v>BTI</v>
          </cell>
        </row>
        <row r="15">
          <cell r="B15" t="str">
            <v>CPL 1x4 préco (ing V2)</v>
          </cell>
        </row>
        <row r="16">
          <cell r="B16" t="str">
            <v>CPL 1x8 préco (ing V1)</v>
          </cell>
        </row>
        <row r="17">
          <cell r="B17" t="str">
            <v>Jupe de protection</v>
          </cell>
        </row>
        <row r="18">
          <cell r="B18" t="str">
            <v>MEC32 gauche Huawei</v>
          </cell>
        </row>
        <row r="19">
          <cell r="B19" t="str">
            <v>MEC32 gauche Prysmian</v>
          </cell>
        </row>
        <row r="20">
          <cell r="B20" t="str">
            <v>PB 3M 8 EL</v>
          </cell>
        </row>
        <row r="21">
          <cell r="B21" t="str">
            <v xml:space="preserve">PB 3M aérien, façade </v>
          </cell>
        </row>
        <row r="22">
          <cell r="B22" t="str">
            <v>PB 3M en chambre</v>
          </cell>
        </row>
        <row r="23">
          <cell r="B23" t="str">
            <v>PB Nexans Black Box en chambre</v>
          </cell>
        </row>
        <row r="24">
          <cell r="B24" t="str">
            <v>PB Prysmian quadri</v>
          </cell>
        </row>
        <row r="25">
          <cell r="B25" t="str">
            <v>PEO T0 3M - PPA</v>
          </cell>
        </row>
        <row r="26">
          <cell r="B26" t="str">
            <v>POB 36 gauche Huawei</v>
          </cell>
        </row>
        <row r="27">
          <cell r="B27" t="str">
            <v>POB 36 gauche Prysmian</v>
          </cell>
        </row>
        <row r="28">
          <cell r="B28" t="str">
            <v>Réhausse poteau pour câblage FTTH</v>
          </cell>
        </row>
        <row r="29">
          <cell r="B29" t="str">
            <v>Y de dérivation</v>
          </cell>
        </row>
      </sheetData>
      <sheetData sheetId="13">
        <row r="3">
          <cell r="B3" t="str">
            <v>Sous-traitant</v>
          </cell>
        </row>
        <row r="4">
          <cell r="B4" t="str">
            <v>Sogétrel</v>
          </cell>
        </row>
        <row r="5">
          <cell r="B5" t="str">
            <v>Sade</v>
          </cell>
        </row>
        <row r="6">
          <cell r="B6" t="str">
            <v>Spie</v>
          </cell>
        </row>
        <row r="7">
          <cell r="B7" t="str">
            <v>Inéo</v>
          </cell>
        </row>
        <row r="8">
          <cell r="B8" t="str">
            <v>Setelen</v>
          </cell>
        </row>
        <row r="9">
          <cell r="B9" t="str">
            <v>Forclum</v>
          </cell>
        </row>
        <row r="10">
          <cell r="B10" t="str">
            <v>Circet</v>
          </cell>
        </row>
        <row r="11">
          <cell r="B11" t="str">
            <v>Scopélec</v>
          </cell>
        </row>
      </sheetData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V31"/>
  <sheetViews>
    <sheetView tabSelected="1" zoomScale="70" zoomScaleNormal="70" workbookViewId="0">
      <selection activeCell="K2" sqref="K2:V2"/>
    </sheetView>
  </sheetViews>
  <sheetFormatPr baseColWidth="10" defaultRowHeight="12.75" x14ac:dyDescent="0.2"/>
  <cols>
    <col min="1" max="1" width="7.7109375" style="1" customWidth="1"/>
    <col min="2" max="2" width="16" style="1" customWidth="1"/>
    <col min="3" max="3" width="7.7109375" style="1" customWidth="1"/>
    <col min="4" max="4" width="40.140625" style="1" customWidth="1"/>
    <col min="5" max="5" width="10.140625" style="1" customWidth="1"/>
    <col min="6" max="6" width="10.28515625" style="1" customWidth="1"/>
    <col min="7" max="8" width="7.28515625" style="1" customWidth="1"/>
    <col min="9" max="9" width="7.42578125" style="1" customWidth="1"/>
    <col min="10" max="10" width="9.7109375" style="1" customWidth="1"/>
    <col min="11" max="11" width="6.85546875" style="1" customWidth="1"/>
    <col min="12" max="12" width="7.7109375" style="1" customWidth="1"/>
    <col min="13" max="13" width="6.85546875" style="1" customWidth="1"/>
    <col min="14" max="14" width="8.5703125" style="1" customWidth="1"/>
    <col min="15" max="15" width="8.42578125" style="1" customWidth="1"/>
    <col min="16" max="16" width="9.42578125" style="1" customWidth="1"/>
    <col min="17" max="17" width="11.85546875" style="1" customWidth="1"/>
    <col min="18" max="18" width="8.5703125" style="1" customWidth="1"/>
    <col min="19" max="19" width="7" style="1" customWidth="1"/>
    <col min="20" max="20" width="6.5703125" style="1" customWidth="1"/>
    <col min="21" max="21" width="6.42578125" style="1" customWidth="1"/>
    <col min="22" max="22" width="23.42578125" style="1" customWidth="1"/>
    <col min="23" max="16384" width="11.42578125" style="1"/>
  </cols>
  <sheetData>
    <row r="1" spans="1:22" ht="6.75" customHeight="1" thickBot="1" x14ac:dyDescent="0.25"/>
    <row r="2" spans="1:22" s="3" customFormat="1" ht="28.5" customHeight="1" thickBot="1" x14ac:dyDescent="0.3">
      <c r="A2" s="198" t="s">
        <v>54</v>
      </c>
      <c r="B2" s="199"/>
      <c r="C2" s="199"/>
      <c r="D2" s="200"/>
      <c r="E2" s="2" t="s">
        <v>55</v>
      </c>
      <c r="F2" s="201">
        <v>16122</v>
      </c>
      <c r="G2" s="201"/>
      <c r="H2" s="201"/>
      <c r="I2" s="202" t="s">
        <v>56</v>
      </c>
      <c r="J2" s="202"/>
      <c r="K2" s="203" t="str">
        <f>IF(ISERROR(MATCH(C7,Adresses!B:B,0)),"",INDEX(Adresses!$B:$C,MATCH('16122'!$C$7,Adresses!B:B,0),2))</f>
        <v>12 rue du chanoine -79000 NIORT</v>
      </c>
      <c r="L2" s="203"/>
      <c r="M2" s="203"/>
      <c r="N2" s="203"/>
      <c r="O2" s="203"/>
      <c r="P2" s="203"/>
      <c r="Q2" s="203"/>
      <c r="R2" s="203"/>
      <c r="S2" s="203"/>
      <c r="T2" s="203"/>
      <c r="U2" s="203"/>
      <c r="V2" s="203"/>
    </row>
    <row r="3" spans="1:22" ht="36.75" customHeight="1" x14ac:dyDescent="0.2">
      <c r="A3" s="4" t="s">
        <v>57</v>
      </c>
      <c r="B3" s="5" t="s">
        <v>58</v>
      </c>
      <c r="C3" s="5" t="s">
        <v>58</v>
      </c>
      <c r="D3" s="6" t="s">
        <v>59</v>
      </c>
      <c r="E3" s="204" t="s">
        <v>60</v>
      </c>
      <c r="F3" s="205"/>
      <c r="G3" s="205"/>
      <c r="H3" s="206"/>
      <c r="I3" s="207" t="s">
        <v>61</v>
      </c>
      <c r="J3" s="208"/>
      <c r="K3" s="208"/>
      <c r="L3" s="208"/>
      <c r="M3" s="209"/>
      <c r="N3" s="210" t="s">
        <v>62</v>
      </c>
      <c r="O3" s="211"/>
      <c r="P3" s="211"/>
      <c r="Q3" s="211"/>
      <c r="R3" s="7"/>
      <c r="S3" s="212" t="s">
        <v>63</v>
      </c>
      <c r="T3" s="213"/>
      <c r="U3" s="213"/>
      <c r="V3" s="8"/>
    </row>
    <row r="4" spans="1:22" ht="61.5" customHeight="1" x14ac:dyDescent="0.2">
      <c r="A4" s="9" t="s">
        <v>64</v>
      </c>
      <c r="B4" s="10" t="s">
        <v>65</v>
      </c>
      <c r="C4" s="10" t="s">
        <v>66</v>
      </c>
      <c r="D4" s="11" t="s">
        <v>67</v>
      </c>
      <c r="E4" s="12">
        <v>1</v>
      </c>
      <c r="F4" s="13">
        <v>2</v>
      </c>
      <c r="G4" s="13">
        <v>3</v>
      </c>
      <c r="H4" s="14">
        <v>4</v>
      </c>
      <c r="I4" s="15" t="s">
        <v>68</v>
      </c>
      <c r="J4" s="16" t="s">
        <v>69</v>
      </c>
      <c r="K4" s="16" t="s">
        <v>70</v>
      </c>
      <c r="L4" s="16" t="s">
        <v>71</v>
      </c>
      <c r="M4" s="17" t="s">
        <v>72</v>
      </c>
      <c r="N4" s="18" t="s">
        <v>73</v>
      </c>
      <c r="O4" s="19" t="s">
        <v>73</v>
      </c>
      <c r="P4" s="19" t="s">
        <v>73</v>
      </c>
      <c r="Q4" s="19" t="s">
        <v>71</v>
      </c>
      <c r="R4" s="20" t="s">
        <v>57</v>
      </c>
      <c r="S4" s="21" t="s">
        <v>57</v>
      </c>
      <c r="T4" s="22" t="s">
        <v>57</v>
      </c>
      <c r="U4" s="23"/>
      <c r="V4" s="24" t="s">
        <v>74</v>
      </c>
    </row>
    <row r="5" spans="1:22" s="39" customFormat="1" ht="132.75" customHeight="1" thickBot="1" x14ac:dyDescent="0.3">
      <c r="A5" s="25" t="s">
        <v>75</v>
      </c>
      <c r="B5" s="26" t="s">
        <v>76</v>
      </c>
      <c r="C5" s="27" t="s">
        <v>77</v>
      </c>
      <c r="D5" s="28" t="s">
        <v>78</v>
      </c>
      <c r="E5" s="29" t="s">
        <v>79</v>
      </c>
      <c r="F5" s="30" t="s">
        <v>80</v>
      </c>
      <c r="G5" s="31" t="s">
        <v>81</v>
      </c>
      <c r="H5" s="32" t="s">
        <v>82</v>
      </c>
      <c r="I5" s="33" t="s">
        <v>83</v>
      </c>
      <c r="J5" s="34" t="s">
        <v>84</v>
      </c>
      <c r="K5" s="34" t="s">
        <v>85</v>
      </c>
      <c r="L5" s="34" t="s">
        <v>86</v>
      </c>
      <c r="M5" s="35" t="s">
        <v>87</v>
      </c>
      <c r="N5" s="33" t="s">
        <v>88</v>
      </c>
      <c r="O5" s="34" t="s">
        <v>89</v>
      </c>
      <c r="P5" s="34" t="s">
        <v>90</v>
      </c>
      <c r="Q5" s="34" t="s">
        <v>91</v>
      </c>
      <c r="R5" s="35" t="s">
        <v>92</v>
      </c>
      <c r="S5" s="36" t="s">
        <v>93</v>
      </c>
      <c r="T5" s="37" t="s">
        <v>94</v>
      </c>
      <c r="U5" s="37" t="s">
        <v>95</v>
      </c>
      <c r="V5" s="38" t="s">
        <v>96</v>
      </c>
    </row>
    <row r="6" spans="1:22" ht="41.25" customHeight="1" thickBot="1" x14ac:dyDescent="0.25">
      <c r="A6" s="195" t="s">
        <v>97</v>
      </c>
      <c r="B6" s="195"/>
      <c r="C6" s="196"/>
      <c r="D6" s="196"/>
      <c r="E6" s="40"/>
      <c r="F6" s="40"/>
      <c r="G6" s="41" t="s">
        <v>98</v>
      </c>
      <c r="H6" s="41" t="s">
        <v>98</v>
      </c>
      <c r="I6" s="40"/>
      <c r="J6" s="42" t="s">
        <v>99</v>
      </c>
      <c r="K6" s="40"/>
      <c r="L6" s="40"/>
      <c r="M6" s="40"/>
      <c r="N6" s="43" t="s">
        <v>100</v>
      </c>
      <c r="O6" s="44" t="s">
        <v>101</v>
      </c>
      <c r="P6" s="43" t="s">
        <v>102</v>
      </c>
      <c r="Q6" s="44" t="s">
        <v>103</v>
      </c>
      <c r="R6" s="45" t="s">
        <v>104</v>
      </c>
      <c r="S6" s="44" t="s">
        <v>105</v>
      </c>
      <c r="T6" s="44" t="s">
        <v>106</v>
      </c>
      <c r="U6" s="44" t="s">
        <v>107</v>
      </c>
      <c r="V6" s="46" t="s">
        <v>108</v>
      </c>
    </row>
    <row r="7" spans="1:22" ht="27" customHeight="1" thickBot="1" x14ac:dyDescent="0.25">
      <c r="A7" s="195" t="s">
        <v>109</v>
      </c>
      <c r="B7" s="195"/>
      <c r="C7" s="197">
        <v>4825</v>
      </c>
      <c r="D7" s="197"/>
      <c r="E7" s="194" t="s">
        <v>110</v>
      </c>
      <c r="F7" s="194"/>
      <c r="G7" s="194"/>
      <c r="H7" s="194"/>
      <c r="I7" s="194" t="s">
        <v>110</v>
      </c>
      <c r="J7" s="194"/>
      <c r="K7" s="194"/>
      <c r="L7" s="194"/>
      <c r="M7" s="194"/>
      <c r="N7" s="194" t="s">
        <v>110</v>
      </c>
      <c r="O7" s="194"/>
      <c r="P7" s="194"/>
      <c r="Q7" s="194"/>
      <c r="R7" s="194"/>
      <c r="S7" s="194" t="s">
        <v>111</v>
      </c>
      <c r="T7" s="194"/>
      <c r="U7" s="47" t="s">
        <v>112</v>
      </c>
      <c r="V7" s="47"/>
    </row>
    <row r="8" spans="1:22" ht="23.25" customHeight="1" thickBot="1" x14ac:dyDescent="0.35">
      <c r="A8" s="190" t="s">
        <v>113</v>
      </c>
      <c r="B8" s="190"/>
      <c r="C8" s="191" t="s">
        <v>45</v>
      </c>
      <c r="D8" s="192"/>
      <c r="E8" s="48"/>
      <c r="F8" s="48"/>
      <c r="G8" s="49"/>
      <c r="H8" s="49"/>
      <c r="I8" s="48"/>
      <c r="J8" s="48"/>
      <c r="K8" s="48"/>
      <c r="L8" s="48"/>
      <c r="M8" s="48"/>
      <c r="N8" s="48"/>
      <c r="O8" s="48"/>
      <c r="P8" s="48"/>
      <c r="Q8" s="48"/>
      <c r="R8" s="48"/>
      <c r="S8" s="50"/>
      <c r="T8" s="50"/>
      <c r="U8" s="49"/>
      <c r="V8" s="49"/>
    </row>
    <row r="9" spans="1:22" ht="80.099999999999994" customHeight="1" thickBot="1" x14ac:dyDescent="0.25">
      <c r="A9" s="190" t="s">
        <v>97</v>
      </c>
      <c r="B9" s="190"/>
      <c r="C9" s="191" t="s">
        <v>44</v>
      </c>
      <c r="D9" s="192"/>
      <c r="E9" s="193"/>
      <c r="F9" s="193"/>
      <c r="G9" s="193"/>
      <c r="H9" s="193"/>
      <c r="I9" s="187"/>
      <c r="J9" s="187"/>
      <c r="K9" s="187"/>
      <c r="L9" s="187"/>
      <c r="M9" s="187"/>
      <c r="N9" s="187"/>
      <c r="O9" s="187"/>
      <c r="P9" s="187"/>
      <c r="Q9" s="187"/>
      <c r="R9" s="187"/>
      <c r="S9" s="188"/>
      <c r="T9" s="189"/>
      <c r="U9" s="189"/>
      <c r="V9" s="189"/>
    </row>
    <row r="10" spans="1:22" ht="23.25" customHeight="1" thickBot="1" x14ac:dyDescent="0.35">
      <c r="A10" s="190" t="s">
        <v>114</v>
      </c>
      <c r="B10" s="190"/>
      <c r="C10" s="191" t="s">
        <v>47</v>
      </c>
      <c r="D10" s="192"/>
      <c r="E10" s="48"/>
      <c r="F10" s="48"/>
      <c r="G10" s="49"/>
      <c r="H10" s="49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50"/>
      <c r="T10" s="50"/>
      <c r="U10" s="49"/>
      <c r="V10" s="49"/>
    </row>
    <row r="11" spans="1:22" ht="80.099999999999994" customHeight="1" thickBot="1" x14ac:dyDescent="0.25">
      <c r="A11" s="190" t="s">
        <v>97</v>
      </c>
      <c r="B11" s="190"/>
      <c r="C11" s="191" t="s">
        <v>46</v>
      </c>
      <c r="D11" s="192"/>
      <c r="E11" s="193"/>
      <c r="F11" s="193"/>
      <c r="G11" s="193"/>
      <c r="H11" s="193"/>
      <c r="I11" s="187"/>
      <c r="J11" s="187"/>
      <c r="K11" s="187"/>
      <c r="L11" s="187"/>
      <c r="M11" s="187"/>
      <c r="N11" s="187"/>
      <c r="O11" s="187"/>
      <c r="P11" s="187"/>
      <c r="Q11" s="187"/>
      <c r="R11" s="187"/>
      <c r="S11" s="188"/>
      <c r="T11" s="189"/>
      <c r="U11" s="189"/>
      <c r="V11" s="189"/>
    </row>
    <row r="12" spans="1:22" ht="23.25" customHeight="1" thickBot="1" x14ac:dyDescent="0.35">
      <c r="A12" s="190" t="s">
        <v>115</v>
      </c>
      <c r="B12" s="190"/>
      <c r="C12" s="191" t="s">
        <v>49</v>
      </c>
      <c r="D12" s="192"/>
      <c r="E12" s="48"/>
      <c r="F12" s="48"/>
      <c r="G12" s="49"/>
      <c r="H12" s="49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50"/>
      <c r="T12" s="50"/>
      <c r="U12" s="49"/>
      <c r="V12" s="49"/>
    </row>
    <row r="13" spans="1:22" ht="80.099999999999994" customHeight="1" thickBot="1" x14ac:dyDescent="0.25">
      <c r="A13" s="190" t="s">
        <v>97</v>
      </c>
      <c r="B13" s="190"/>
      <c r="C13" s="191" t="s">
        <v>48</v>
      </c>
      <c r="D13" s="192"/>
      <c r="E13" s="193"/>
      <c r="F13" s="193"/>
      <c r="G13" s="193"/>
      <c r="H13" s="193"/>
      <c r="I13" s="187"/>
      <c r="J13" s="187"/>
      <c r="K13" s="187"/>
      <c r="L13" s="187"/>
      <c r="M13" s="187"/>
      <c r="N13" s="187"/>
      <c r="O13" s="187"/>
      <c r="P13" s="187"/>
      <c r="Q13" s="187"/>
      <c r="R13" s="187"/>
      <c r="S13" s="188"/>
      <c r="T13" s="189"/>
      <c r="U13" s="189"/>
      <c r="V13" s="189"/>
    </row>
    <row r="14" spans="1:22" ht="23.25" customHeight="1" thickBot="1" x14ac:dyDescent="0.35">
      <c r="A14" s="190" t="s">
        <v>116</v>
      </c>
      <c r="B14" s="190"/>
      <c r="C14" s="191" t="s">
        <v>51</v>
      </c>
      <c r="D14" s="192"/>
      <c r="E14" s="48"/>
      <c r="F14" s="48"/>
      <c r="G14" s="49"/>
      <c r="H14" s="49"/>
      <c r="I14" s="48"/>
      <c r="J14" s="48"/>
      <c r="K14" s="48"/>
      <c r="L14" s="48"/>
      <c r="M14" s="48"/>
      <c r="N14" s="48"/>
      <c r="O14" s="48"/>
      <c r="P14" s="48"/>
      <c r="Q14" s="48"/>
      <c r="R14" s="48"/>
      <c r="S14" s="50"/>
      <c r="T14" s="50"/>
      <c r="U14" s="49"/>
      <c r="V14" s="49"/>
    </row>
    <row r="15" spans="1:22" ht="80.099999999999994" customHeight="1" thickBot="1" x14ac:dyDescent="0.25">
      <c r="A15" s="190" t="s">
        <v>97</v>
      </c>
      <c r="B15" s="190"/>
      <c r="C15" s="191" t="s">
        <v>50</v>
      </c>
      <c r="D15" s="192"/>
      <c r="E15" s="193"/>
      <c r="F15" s="193"/>
      <c r="G15" s="193"/>
      <c r="H15" s="193"/>
      <c r="I15" s="187"/>
      <c r="J15" s="187"/>
      <c r="K15" s="187"/>
      <c r="L15" s="187"/>
      <c r="M15" s="187"/>
      <c r="N15" s="187"/>
      <c r="O15" s="187"/>
      <c r="P15" s="187"/>
      <c r="Q15" s="187"/>
      <c r="R15" s="187"/>
      <c r="S15" s="188"/>
      <c r="T15" s="189"/>
      <c r="U15" s="189"/>
      <c r="V15" s="189"/>
    </row>
    <row r="16" spans="1:22" ht="23.25" customHeight="1" thickBot="1" x14ac:dyDescent="0.35">
      <c r="A16" s="190" t="s">
        <v>117</v>
      </c>
      <c r="B16" s="190"/>
      <c r="C16" s="191" t="s">
        <v>53</v>
      </c>
      <c r="D16" s="192"/>
      <c r="E16" s="48"/>
      <c r="F16" s="48"/>
      <c r="G16" s="49"/>
      <c r="H16" s="49"/>
      <c r="I16" s="48"/>
      <c r="J16" s="48"/>
      <c r="K16" s="48"/>
      <c r="L16" s="48"/>
      <c r="M16" s="48"/>
      <c r="N16" s="48"/>
      <c r="O16" s="48"/>
      <c r="P16" s="48"/>
      <c r="Q16" s="48"/>
      <c r="R16" s="48"/>
      <c r="S16" s="50"/>
      <c r="T16" s="50"/>
      <c r="U16" s="49"/>
      <c r="V16" s="49"/>
    </row>
    <row r="17" spans="1:22" ht="80.099999999999994" customHeight="1" thickBot="1" x14ac:dyDescent="0.25">
      <c r="A17" s="190" t="s">
        <v>97</v>
      </c>
      <c r="B17" s="190"/>
      <c r="C17" s="191" t="s">
        <v>52</v>
      </c>
      <c r="D17" s="192"/>
      <c r="E17" s="193"/>
      <c r="F17" s="193"/>
      <c r="G17" s="193"/>
      <c r="H17" s="193"/>
      <c r="I17" s="187"/>
      <c r="J17" s="187"/>
      <c r="K17" s="187"/>
      <c r="L17" s="187"/>
      <c r="M17" s="187"/>
      <c r="N17" s="187"/>
      <c r="O17" s="187"/>
      <c r="P17" s="187"/>
      <c r="Q17" s="187"/>
      <c r="R17" s="187"/>
      <c r="S17" s="188"/>
      <c r="T17" s="189"/>
      <c r="U17" s="189"/>
      <c r="V17" s="189"/>
    </row>
    <row r="18" spans="1:22" ht="23.25" customHeight="1" thickBot="1" x14ac:dyDescent="0.35">
      <c r="A18" s="190" t="s">
        <v>118</v>
      </c>
      <c r="B18" s="190"/>
      <c r="C18" s="191"/>
      <c r="D18" s="192"/>
      <c r="E18" s="48"/>
      <c r="F18" s="48"/>
      <c r="G18" s="49"/>
      <c r="H18" s="49"/>
      <c r="I18" s="48"/>
      <c r="J18" s="48"/>
      <c r="K18" s="48"/>
      <c r="L18" s="48"/>
      <c r="M18" s="48"/>
      <c r="N18" s="48"/>
      <c r="O18" s="48"/>
      <c r="P18" s="48"/>
      <c r="Q18" s="48"/>
      <c r="R18" s="48"/>
      <c r="S18" s="50"/>
      <c r="T18" s="50"/>
      <c r="U18" s="49"/>
      <c r="V18" s="49"/>
    </row>
    <row r="19" spans="1:22" ht="80.099999999999994" customHeight="1" thickBot="1" x14ac:dyDescent="0.25">
      <c r="A19" s="190" t="s">
        <v>97</v>
      </c>
      <c r="B19" s="190"/>
      <c r="C19" s="191"/>
      <c r="D19" s="192"/>
      <c r="E19" s="193"/>
      <c r="F19" s="193"/>
      <c r="G19" s="193"/>
      <c r="H19" s="193"/>
      <c r="I19" s="187"/>
      <c r="J19" s="187"/>
      <c r="K19" s="187"/>
      <c r="L19" s="187"/>
      <c r="M19" s="187"/>
      <c r="N19" s="187"/>
      <c r="O19" s="187"/>
      <c r="P19" s="187"/>
      <c r="Q19" s="187"/>
      <c r="R19" s="187"/>
      <c r="S19" s="188"/>
      <c r="T19" s="189"/>
      <c r="U19" s="189"/>
      <c r="V19" s="189"/>
    </row>
    <row r="20" spans="1:22" ht="23.25" customHeight="1" thickBot="1" x14ac:dyDescent="0.35">
      <c r="A20" s="190" t="s">
        <v>113</v>
      </c>
      <c r="B20" s="190"/>
      <c r="C20" s="191"/>
      <c r="D20" s="192"/>
      <c r="E20" s="48"/>
      <c r="F20" s="48"/>
      <c r="G20" s="49"/>
      <c r="H20" s="49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50"/>
      <c r="T20" s="50"/>
      <c r="U20" s="49"/>
      <c r="V20" s="49"/>
    </row>
    <row r="21" spans="1:22" ht="80.099999999999994" customHeight="1" thickBot="1" x14ac:dyDescent="0.25">
      <c r="A21" s="190" t="s">
        <v>97</v>
      </c>
      <c r="B21" s="190"/>
      <c r="C21" s="191"/>
      <c r="D21" s="192"/>
      <c r="E21" s="193"/>
      <c r="F21" s="193"/>
      <c r="G21" s="193"/>
      <c r="H21" s="193"/>
      <c r="I21" s="187"/>
      <c r="J21" s="187"/>
      <c r="K21" s="187"/>
      <c r="L21" s="187"/>
      <c r="M21" s="187"/>
      <c r="N21" s="187"/>
      <c r="O21" s="187"/>
      <c r="P21" s="187"/>
      <c r="Q21" s="187"/>
      <c r="R21" s="187"/>
      <c r="S21" s="188"/>
      <c r="T21" s="189"/>
      <c r="U21" s="189"/>
      <c r="V21" s="189"/>
    </row>
    <row r="22" spans="1:22" ht="23.25" customHeight="1" thickBot="1" x14ac:dyDescent="0.35">
      <c r="A22" s="190" t="s">
        <v>114</v>
      </c>
      <c r="B22" s="190"/>
      <c r="C22" s="191"/>
      <c r="D22" s="192"/>
      <c r="E22" s="48"/>
      <c r="F22" s="48"/>
      <c r="G22" s="49"/>
      <c r="H22" s="49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50"/>
      <c r="T22" s="50"/>
      <c r="U22" s="49"/>
      <c r="V22" s="49"/>
    </row>
    <row r="23" spans="1:22" ht="80.099999999999994" customHeight="1" thickBot="1" x14ac:dyDescent="0.25">
      <c r="A23" s="190" t="s">
        <v>97</v>
      </c>
      <c r="B23" s="190"/>
      <c r="C23" s="191"/>
      <c r="D23" s="192"/>
      <c r="E23" s="193"/>
      <c r="F23" s="193"/>
      <c r="G23" s="193"/>
      <c r="H23" s="193"/>
      <c r="I23" s="187"/>
      <c r="J23" s="187"/>
      <c r="K23" s="187"/>
      <c r="L23" s="187"/>
      <c r="M23" s="187"/>
      <c r="N23" s="187"/>
      <c r="O23" s="187"/>
      <c r="P23" s="187"/>
      <c r="Q23" s="187"/>
      <c r="R23" s="187"/>
      <c r="S23" s="188"/>
      <c r="T23" s="189"/>
      <c r="U23" s="189"/>
      <c r="V23" s="189"/>
    </row>
    <row r="24" spans="1:22" ht="23.25" customHeight="1" thickBot="1" x14ac:dyDescent="0.35">
      <c r="A24" s="190" t="s">
        <v>115</v>
      </c>
      <c r="B24" s="190"/>
      <c r="C24" s="191"/>
      <c r="D24" s="192"/>
      <c r="E24" s="48"/>
      <c r="F24" s="48"/>
      <c r="G24" s="49"/>
      <c r="H24" s="49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50"/>
      <c r="T24" s="50"/>
      <c r="U24" s="49"/>
      <c r="V24" s="49"/>
    </row>
    <row r="25" spans="1:22" ht="80.099999999999994" customHeight="1" thickBot="1" x14ac:dyDescent="0.25">
      <c r="A25" s="190" t="s">
        <v>97</v>
      </c>
      <c r="B25" s="190"/>
      <c r="C25" s="191"/>
      <c r="D25" s="192"/>
      <c r="E25" s="193"/>
      <c r="F25" s="193"/>
      <c r="G25" s="193"/>
      <c r="H25" s="193"/>
      <c r="I25" s="187"/>
      <c r="J25" s="187"/>
      <c r="K25" s="187"/>
      <c r="L25" s="187"/>
      <c r="M25" s="187"/>
      <c r="N25" s="187"/>
      <c r="O25" s="187"/>
      <c r="P25" s="187"/>
      <c r="Q25" s="187"/>
      <c r="R25" s="187"/>
      <c r="S25" s="188"/>
      <c r="T25" s="189"/>
      <c r="U25" s="189"/>
      <c r="V25" s="189"/>
    </row>
    <row r="26" spans="1:22" ht="23.25" customHeight="1" thickBot="1" x14ac:dyDescent="0.35">
      <c r="A26" s="190" t="s">
        <v>116</v>
      </c>
      <c r="B26" s="190"/>
      <c r="C26" s="191"/>
      <c r="D26" s="192"/>
      <c r="E26" s="48"/>
      <c r="F26" s="48"/>
      <c r="G26" s="49"/>
      <c r="H26" s="49"/>
      <c r="I26" s="48"/>
      <c r="J26" s="48"/>
      <c r="K26" s="48"/>
      <c r="L26" s="48"/>
      <c r="M26" s="48"/>
      <c r="N26" s="48"/>
      <c r="O26" s="48"/>
      <c r="P26" s="48"/>
      <c r="Q26" s="48"/>
      <c r="R26" s="48"/>
      <c r="S26" s="50"/>
      <c r="T26" s="50"/>
      <c r="U26" s="49"/>
      <c r="V26" s="49"/>
    </row>
    <row r="27" spans="1:22" ht="80.099999999999994" customHeight="1" thickBot="1" x14ac:dyDescent="0.25">
      <c r="A27" s="190" t="s">
        <v>97</v>
      </c>
      <c r="B27" s="190"/>
      <c r="C27" s="191"/>
      <c r="D27" s="192"/>
      <c r="E27" s="193"/>
      <c r="F27" s="193"/>
      <c r="G27" s="193"/>
      <c r="H27" s="193"/>
      <c r="I27" s="187"/>
      <c r="J27" s="187"/>
      <c r="K27" s="187"/>
      <c r="L27" s="187"/>
      <c r="M27" s="187"/>
      <c r="N27" s="187"/>
      <c r="O27" s="187"/>
      <c r="P27" s="187"/>
      <c r="Q27" s="187"/>
      <c r="R27" s="187"/>
      <c r="S27" s="188"/>
      <c r="T27" s="189"/>
      <c r="U27" s="189"/>
      <c r="V27" s="189"/>
    </row>
    <row r="28" spans="1:22" ht="23.25" customHeight="1" thickBot="1" x14ac:dyDescent="0.35">
      <c r="A28" s="190" t="s">
        <v>117</v>
      </c>
      <c r="B28" s="190"/>
      <c r="C28" s="191"/>
      <c r="D28" s="192"/>
      <c r="E28" s="48"/>
      <c r="F28" s="48"/>
      <c r="G28" s="49"/>
      <c r="H28" s="49"/>
      <c r="I28" s="48"/>
      <c r="J28" s="48"/>
      <c r="K28" s="48"/>
      <c r="L28" s="48"/>
      <c r="M28" s="48"/>
      <c r="N28" s="48"/>
      <c r="O28" s="48"/>
      <c r="P28" s="48"/>
      <c r="Q28" s="48"/>
      <c r="R28" s="48"/>
      <c r="S28" s="50"/>
      <c r="T28" s="50"/>
      <c r="U28" s="49"/>
      <c r="V28" s="49"/>
    </row>
    <row r="29" spans="1:22" ht="80.099999999999994" customHeight="1" thickBot="1" x14ac:dyDescent="0.25">
      <c r="A29" s="190" t="s">
        <v>97</v>
      </c>
      <c r="B29" s="190"/>
      <c r="C29" s="191"/>
      <c r="D29" s="192"/>
      <c r="E29" s="193"/>
      <c r="F29" s="193"/>
      <c r="G29" s="193"/>
      <c r="H29" s="193"/>
      <c r="I29" s="187"/>
      <c r="J29" s="187"/>
      <c r="K29" s="187"/>
      <c r="L29" s="187"/>
      <c r="M29" s="187"/>
      <c r="N29" s="187"/>
      <c r="O29" s="187"/>
      <c r="P29" s="187"/>
      <c r="Q29" s="187"/>
      <c r="R29" s="187"/>
      <c r="S29" s="188"/>
      <c r="T29" s="189"/>
      <c r="U29" s="189"/>
      <c r="V29" s="189"/>
    </row>
    <row r="30" spans="1:22" ht="23.25" customHeight="1" thickBot="1" x14ac:dyDescent="0.35">
      <c r="A30" s="190" t="s">
        <v>118</v>
      </c>
      <c r="B30" s="190"/>
      <c r="C30" s="191"/>
      <c r="D30" s="192"/>
      <c r="E30" s="48"/>
      <c r="F30" s="48"/>
      <c r="G30" s="49"/>
      <c r="H30" s="49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50"/>
      <c r="T30" s="50"/>
      <c r="U30" s="49"/>
      <c r="V30" s="49"/>
    </row>
    <row r="31" spans="1:22" ht="80.099999999999994" customHeight="1" thickBot="1" x14ac:dyDescent="0.25">
      <c r="A31" s="190" t="s">
        <v>97</v>
      </c>
      <c r="B31" s="190"/>
      <c r="C31" s="191"/>
      <c r="D31" s="192"/>
      <c r="E31" s="193"/>
      <c r="F31" s="193"/>
      <c r="G31" s="193"/>
      <c r="H31" s="193"/>
      <c r="I31" s="187"/>
      <c r="J31" s="187"/>
      <c r="K31" s="187"/>
      <c r="L31" s="187"/>
      <c r="M31" s="187"/>
      <c r="N31" s="187"/>
      <c r="O31" s="187"/>
      <c r="P31" s="187"/>
      <c r="Q31" s="187"/>
      <c r="R31" s="187"/>
      <c r="S31" s="188"/>
      <c r="T31" s="189"/>
      <c r="U31" s="189"/>
      <c r="V31" s="189"/>
    </row>
  </sheetData>
  <mergeCells count="112">
    <mergeCell ref="A6:B6"/>
    <mergeCell ref="C6:D6"/>
    <mergeCell ref="A7:B7"/>
    <mergeCell ref="C7:D7"/>
    <mergeCell ref="E7:H7"/>
    <mergeCell ref="I7:M7"/>
    <mergeCell ref="A2:D2"/>
    <mergeCell ref="F2:H2"/>
    <mergeCell ref="I2:J2"/>
    <mergeCell ref="K2:V2"/>
    <mergeCell ref="E3:H3"/>
    <mergeCell ref="I3:M3"/>
    <mergeCell ref="N3:Q3"/>
    <mergeCell ref="S3:U3"/>
    <mergeCell ref="A10:B10"/>
    <mergeCell ref="C10:D10"/>
    <mergeCell ref="A11:B11"/>
    <mergeCell ref="C11:D11"/>
    <mergeCell ref="E11:H11"/>
    <mergeCell ref="I11:M11"/>
    <mergeCell ref="N7:R7"/>
    <mergeCell ref="S7:T7"/>
    <mergeCell ref="A8:B8"/>
    <mergeCell ref="C8:D8"/>
    <mergeCell ref="A9:B9"/>
    <mergeCell ref="C9:D9"/>
    <mergeCell ref="E9:H9"/>
    <mergeCell ref="I9:M9"/>
    <mergeCell ref="N9:R9"/>
    <mergeCell ref="S9:V9"/>
    <mergeCell ref="A14:B14"/>
    <mergeCell ref="C14:D14"/>
    <mergeCell ref="A15:B15"/>
    <mergeCell ref="C15:D15"/>
    <mergeCell ref="E15:H15"/>
    <mergeCell ref="I15:M15"/>
    <mergeCell ref="N11:R11"/>
    <mergeCell ref="S11:V11"/>
    <mergeCell ref="A12:B12"/>
    <mergeCell ref="C12:D12"/>
    <mergeCell ref="A13:B13"/>
    <mergeCell ref="C13:D13"/>
    <mergeCell ref="E13:H13"/>
    <mergeCell ref="I13:M13"/>
    <mergeCell ref="N13:R13"/>
    <mergeCell ref="S13:V13"/>
    <mergeCell ref="A18:B18"/>
    <mergeCell ref="C18:D18"/>
    <mergeCell ref="A19:B19"/>
    <mergeCell ref="C19:D19"/>
    <mergeCell ref="E19:H19"/>
    <mergeCell ref="I19:M19"/>
    <mergeCell ref="N15:R15"/>
    <mergeCell ref="S15:V15"/>
    <mergeCell ref="A16:B16"/>
    <mergeCell ref="C16:D16"/>
    <mergeCell ref="A17:B17"/>
    <mergeCell ref="C17:D17"/>
    <mergeCell ref="E17:H17"/>
    <mergeCell ref="I17:M17"/>
    <mergeCell ref="N17:R17"/>
    <mergeCell ref="S17:V17"/>
    <mergeCell ref="A22:B22"/>
    <mergeCell ref="C22:D22"/>
    <mergeCell ref="A23:B23"/>
    <mergeCell ref="C23:D23"/>
    <mergeCell ref="E23:H23"/>
    <mergeCell ref="I23:M23"/>
    <mergeCell ref="N19:R19"/>
    <mergeCell ref="S19:V19"/>
    <mergeCell ref="A20:B20"/>
    <mergeCell ref="C20:D20"/>
    <mergeCell ref="A21:B21"/>
    <mergeCell ref="C21:D21"/>
    <mergeCell ref="E21:H21"/>
    <mergeCell ref="I21:M21"/>
    <mergeCell ref="N21:R21"/>
    <mergeCell ref="S21:V21"/>
    <mergeCell ref="A26:B26"/>
    <mergeCell ref="C26:D26"/>
    <mergeCell ref="A27:B27"/>
    <mergeCell ref="C27:D27"/>
    <mergeCell ref="E27:H27"/>
    <mergeCell ref="I27:M27"/>
    <mergeCell ref="N23:R23"/>
    <mergeCell ref="S23:V23"/>
    <mergeCell ref="A24:B24"/>
    <mergeCell ref="C24:D24"/>
    <mergeCell ref="A25:B25"/>
    <mergeCell ref="C25:D25"/>
    <mergeCell ref="E25:H25"/>
    <mergeCell ref="I25:M25"/>
    <mergeCell ref="N25:R25"/>
    <mergeCell ref="S25:V25"/>
    <mergeCell ref="N31:R31"/>
    <mergeCell ref="S31:V31"/>
    <mergeCell ref="A30:B30"/>
    <mergeCell ref="C30:D30"/>
    <mergeCell ref="A31:B31"/>
    <mergeCell ref="C31:D31"/>
    <mergeCell ref="E31:H31"/>
    <mergeCell ref="I31:M31"/>
    <mergeCell ref="N27:R27"/>
    <mergeCell ref="S27:V27"/>
    <mergeCell ref="A28:B28"/>
    <mergeCell ref="C28:D28"/>
    <mergeCell ref="A29:B29"/>
    <mergeCell ref="C29:D29"/>
    <mergeCell ref="E29:H29"/>
    <mergeCell ref="I29:M29"/>
    <mergeCell ref="N29:R29"/>
    <mergeCell ref="S29:V29"/>
  </mergeCells>
  <pageMargins left="0.55000000000000004" right="0.19685039370078741" top="0.47244094488188981" bottom="0.47244094488188981" header="0.35" footer="0.51181102362204722"/>
  <pageSetup paperSize="9" scale="55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V31"/>
  <sheetViews>
    <sheetView zoomScale="70" zoomScaleNormal="70" workbookViewId="0">
      <selection activeCell="A12" sqref="A12:B12"/>
    </sheetView>
  </sheetViews>
  <sheetFormatPr baseColWidth="10" defaultRowHeight="12.75" x14ac:dyDescent="0.2"/>
  <cols>
    <col min="1" max="1" width="7.7109375" style="1" customWidth="1"/>
    <col min="2" max="2" width="16" style="1" customWidth="1"/>
    <col min="3" max="3" width="7.7109375" style="1" customWidth="1"/>
    <col min="4" max="4" width="40.140625" style="1" customWidth="1"/>
    <col min="5" max="5" width="10.140625" style="1" customWidth="1"/>
    <col min="6" max="6" width="10.28515625" style="1" customWidth="1"/>
    <col min="7" max="8" width="7.28515625" style="1" customWidth="1"/>
    <col min="9" max="9" width="7.42578125" style="1" customWidth="1"/>
    <col min="10" max="10" width="9.7109375" style="1" customWidth="1"/>
    <col min="11" max="11" width="6.85546875" style="1" customWidth="1"/>
    <col min="12" max="12" width="7.7109375" style="1" customWidth="1"/>
    <col min="13" max="13" width="6.85546875" style="1" customWidth="1"/>
    <col min="14" max="14" width="8.5703125" style="1" customWidth="1"/>
    <col min="15" max="15" width="8.42578125" style="1" customWidth="1"/>
    <col min="16" max="16" width="9.42578125" style="1" customWidth="1"/>
    <col min="17" max="17" width="11.85546875" style="1" customWidth="1"/>
    <col min="18" max="18" width="8.5703125" style="1" customWidth="1"/>
    <col min="19" max="19" width="7" style="1" customWidth="1"/>
    <col min="20" max="20" width="6.5703125" style="1" customWidth="1"/>
    <col min="21" max="21" width="6.42578125" style="1" customWidth="1"/>
    <col min="22" max="22" width="23.42578125" style="1" customWidth="1"/>
    <col min="23" max="16384" width="11.42578125" style="1"/>
  </cols>
  <sheetData>
    <row r="1" spans="1:22" ht="6.75" customHeight="1" thickBot="1" x14ac:dyDescent="0.25"/>
    <row r="2" spans="1:22" s="3" customFormat="1" ht="28.5" customHeight="1" thickBot="1" x14ac:dyDescent="0.3">
      <c r="A2" s="198" t="s">
        <v>54</v>
      </c>
      <c r="B2" s="199"/>
      <c r="C2" s="199"/>
      <c r="D2" s="200"/>
      <c r="E2" s="2" t="s">
        <v>55</v>
      </c>
      <c r="F2" s="201">
        <v>16121</v>
      </c>
      <c r="G2" s="201"/>
      <c r="H2" s="201"/>
      <c r="I2" s="202" t="s">
        <v>56</v>
      </c>
      <c r="J2" s="202"/>
      <c r="K2" s="203"/>
      <c r="L2" s="203"/>
      <c r="M2" s="203"/>
      <c r="N2" s="203"/>
      <c r="O2" s="203"/>
      <c r="P2" s="203"/>
      <c r="Q2" s="203"/>
      <c r="R2" s="203"/>
      <c r="S2" s="203"/>
      <c r="T2" s="203"/>
      <c r="U2" s="203"/>
      <c r="V2" s="203"/>
    </row>
    <row r="3" spans="1:22" ht="36.75" customHeight="1" x14ac:dyDescent="0.2">
      <c r="A3" s="4" t="s">
        <v>57</v>
      </c>
      <c r="B3" s="5" t="s">
        <v>58</v>
      </c>
      <c r="C3" s="5" t="s">
        <v>58</v>
      </c>
      <c r="D3" s="6" t="s">
        <v>59</v>
      </c>
      <c r="E3" s="204" t="s">
        <v>60</v>
      </c>
      <c r="F3" s="205"/>
      <c r="G3" s="205"/>
      <c r="H3" s="206"/>
      <c r="I3" s="207" t="s">
        <v>61</v>
      </c>
      <c r="J3" s="208"/>
      <c r="K3" s="208"/>
      <c r="L3" s="208"/>
      <c r="M3" s="209"/>
      <c r="N3" s="210" t="s">
        <v>62</v>
      </c>
      <c r="O3" s="211"/>
      <c r="P3" s="211"/>
      <c r="Q3" s="211"/>
      <c r="R3" s="7"/>
      <c r="S3" s="212" t="s">
        <v>63</v>
      </c>
      <c r="T3" s="213"/>
      <c r="U3" s="213"/>
      <c r="V3" s="8"/>
    </row>
    <row r="4" spans="1:22" ht="61.5" customHeight="1" x14ac:dyDescent="0.2">
      <c r="A4" s="9" t="s">
        <v>64</v>
      </c>
      <c r="B4" s="10" t="s">
        <v>65</v>
      </c>
      <c r="C4" s="10" t="s">
        <v>66</v>
      </c>
      <c r="D4" s="11" t="s">
        <v>67</v>
      </c>
      <c r="E4" s="12">
        <v>1</v>
      </c>
      <c r="F4" s="13">
        <v>2</v>
      </c>
      <c r="G4" s="13">
        <v>3</v>
      </c>
      <c r="H4" s="14">
        <v>4</v>
      </c>
      <c r="I4" s="15" t="s">
        <v>68</v>
      </c>
      <c r="J4" s="16" t="s">
        <v>69</v>
      </c>
      <c r="K4" s="16" t="s">
        <v>70</v>
      </c>
      <c r="L4" s="16" t="s">
        <v>71</v>
      </c>
      <c r="M4" s="17" t="s">
        <v>72</v>
      </c>
      <c r="N4" s="18" t="s">
        <v>73</v>
      </c>
      <c r="O4" s="19" t="s">
        <v>73</v>
      </c>
      <c r="P4" s="19" t="s">
        <v>73</v>
      </c>
      <c r="Q4" s="19" t="s">
        <v>71</v>
      </c>
      <c r="R4" s="20" t="s">
        <v>57</v>
      </c>
      <c r="S4" s="21" t="s">
        <v>57</v>
      </c>
      <c r="T4" s="22" t="s">
        <v>57</v>
      </c>
      <c r="U4" s="23"/>
      <c r="V4" s="24" t="s">
        <v>74</v>
      </c>
    </row>
    <row r="5" spans="1:22" s="39" customFormat="1" ht="132.75" customHeight="1" thickBot="1" x14ac:dyDescent="0.3">
      <c r="A5" s="25" t="s">
        <v>75</v>
      </c>
      <c r="B5" s="26" t="s">
        <v>76</v>
      </c>
      <c r="C5" s="27" t="s">
        <v>77</v>
      </c>
      <c r="D5" s="28" t="s">
        <v>78</v>
      </c>
      <c r="E5" s="29" t="s">
        <v>79</v>
      </c>
      <c r="F5" s="30" t="s">
        <v>80</v>
      </c>
      <c r="G5" s="31" t="s">
        <v>81</v>
      </c>
      <c r="H5" s="32" t="s">
        <v>82</v>
      </c>
      <c r="I5" s="33" t="s">
        <v>83</v>
      </c>
      <c r="J5" s="34" t="s">
        <v>84</v>
      </c>
      <c r="K5" s="34" t="s">
        <v>85</v>
      </c>
      <c r="L5" s="34" t="s">
        <v>86</v>
      </c>
      <c r="M5" s="35" t="s">
        <v>87</v>
      </c>
      <c r="N5" s="33" t="s">
        <v>88</v>
      </c>
      <c r="O5" s="34" t="s">
        <v>89</v>
      </c>
      <c r="P5" s="34" t="s">
        <v>90</v>
      </c>
      <c r="Q5" s="34" t="s">
        <v>91</v>
      </c>
      <c r="R5" s="35" t="s">
        <v>92</v>
      </c>
      <c r="S5" s="36" t="s">
        <v>93</v>
      </c>
      <c r="T5" s="37" t="s">
        <v>94</v>
      </c>
      <c r="U5" s="37" t="s">
        <v>95</v>
      </c>
      <c r="V5" s="38" t="s">
        <v>96</v>
      </c>
    </row>
    <row r="6" spans="1:22" ht="41.25" customHeight="1" thickBot="1" x14ac:dyDescent="0.25">
      <c r="A6" s="195" t="s">
        <v>97</v>
      </c>
      <c r="B6" s="195"/>
      <c r="C6" s="196"/>
      <c r="D6" s="196"/>
      <c r="E6" s="40"/>
      <c r="F6" s="40"/>
      <c r="G6" s="41" t="s">
        <v>98</v>
      </c>
      <c r="H6" s="41" t="s">
        <v>98</v>
      </c>
      <c r="I6" s="40"/>
      <c r="J6" s="42" t="s">
        <v>99</v>
      </c>
      <c r="K6" s="40"/>
      <c r="L6" s="40"/>
      <c r="M6" s="40"/>
      <c r="N6" s="43" t="s">
        <v>100</v>
      </c>
      <c r="O6" s="44" t="s">
        <v>101</v>
      </c>
      <c r="P6" s="43" t="s">
        <v>102</v>
      </c>
      <c r="Q6" s="44" t="s">
        <v>103</v>
      </c>
      <c r="R6" s="45" t="s">
        <v>104</v>
      </c>
      <c r="S6" s="44" t="s">
        <v>105</v>
      </c>
      <c r="T6" s="44" t="s">
        <v>106</v>
      </c>
      <c r="U6" s="44" t="s">
        <v>107</v>
      </c>
      <c r="V6" s="46" t="s">
        <v>108</v>
      </c>
    </row>
    <row r="7" spans="1:22" ht="27" customHeight="1" thickBot="1" x14ac:dyDescent="0.25">
      <c r="A7" s="195" t="s">
        <v>109</v>
      </c>
      <c r="B7" s="195"/>
      <c r="C7" s="197">
        <v>275787</v>
      </c>
      <c r="D7" s="197"/>
      <c r="E7" s="194" t="s">
        <v>110</v>
      </c>
      <c r="F7" s="194"/>
      <c r="G7" s="194"/>
      <c r="H7" s="194"/>
      <c r="I7" s="194" t="s">
        <v>110</v>
      </c>
      <c r="J7" s="194"/>
      <c r="K7" s="194"/>
      <c r="L7" s="194"/>
      <c r="M7" s="194"/>
      <c r="N7" s="194" t="s">
        <v>110</v>
      </c>
      <c r="O7" s="194"/>
      <c r="P7" s="194"/>
      <c r="Q7" s="194"/>
      <c r="R7" s="194"/>
      <c r="S7" s="194" t="s">
        <v>111</v>
      </c>
      <c r="T7" s="194"/>
      <c r="U7" s="47" t="s">
        <v>112</v>
      </c>
      <c r="V7" s="47"/>
    </row>
    <row r="8" spans="1:22" ht="23.25" customHeight="1" thickBot="1" x14ac:dyDescent="0.35">
      <c r="A8" s="190" t="s">
        <v>113</v>
      </c>
      <c r="B8" s="190"/>
      <c r="C8" s="191" t="s">
        <v>35</v>
      </c>
      <c r="D8" s="192"/>
      <c r="E8" s="48"/>
      <c r="F8" s="48"/>
      <c r="G8" s="49"/>
      <c r="H8" s="49"/>
      <c r="I8" s="48"/>
      <c r="J8" s="48"/>
      <c r="K8" s="48"/>
      <c r="L8" s="48"/>
      <c r="M8" s="48"/>
      <c r="N8" s="48"/>
      <c r="O8" s="48"/>
      <c r="P8" s="48"/>
      <c r="Q8" s="48"/>
      <c r="R8" s="48"/>
      <c r="S8" s="50"/>
      <c r="T8" s="50"/>
      <c r="U8" s="49"/>
      <c r="V8" s="49"/>
    </row>
    <row r="9" spans="1:22" ht="80.099999999999994" customHeight="1" thickBot="1" x14ac:dyDescent="0.25">
      <c r="A9" s="190" t="s">
        <v>97</v>
      </c>
      <c r="B9" s="190"/>
      <c r="C9" s="191" t="s">
        <v>34</v>
      </c>
      <c r="D9" s="192"/>
      <c r="E9" s="193"/>
      <c r="F9" s="193"/>
      <c r="G9" s="193"/>
      <c r="H9" s="193"/>
      <c r="I9" s="187"/>
      <c r="J9" s="187"/>
      <c r="K9" s="187"/>
      <c r="L9" s="187"/>
      <c r="M9" s="187"/>
      <c r="N9" s="187"/>
      <c r="O9" s="187"/>
      <c r="P9" s="187"/>
      <c r="Q9" s="187"/>
      <c r="R9" s="187"/>
      <c r="S9" s="188"/>
      <c r="T9" s="189"/>
      <c r="U9" s="189"/>
      <c r="V9" s="189"/>
    </row>
    <row r="10" spans="1:22" ht="23.25" customHeight="1" thickBot="1" x14ac:dyDescent="0.35">
      <c r="A10" s="190" t="s">
        <v>114</v>
      </c>
      <c r="B10" s="190"/>
      <c r="C10" s="191" t="s">
        <v>37</v>
      </c>
      <c r="D10" s="192"/>
      <c r="E10" s="48"/>
      <c r="F10" s="48"/>
      <c r="G10" s="49"/>
      <c r="H10" s="49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50"/>
      <c r="T10" s="50"/>
      <c r="U10" s="49"/>
      <c r="V10" s="49"/>
    </row>
    <row r="11" spans="1:22" ht="80.099999999999994" customHeight="1" thickBot="1" x14ac:dyDescent="0.25">
      <c r="A11" s="190" t="s">
        <v>97</v>
      </c>
      <c r="B11" s="190"/>
      <c r="C11" s="191" t="s">
        <v>36</v>
      </c>
      <c r="D11" s="192"/>
      <c r="E11" s="193"/>
      <c r="F11" s="193"/>
      <c r="G11" s="193"/>
      <c r="H11" s="193"/>
      <c r="I11" s="187"/>
      <c r="J11" s="187"/>
      <c r="K11" s="187"/>
      <c r="L11" s="187"/>
      <c r="M11" s="187"/>
      <c r="N11" s="187"/>
      <c r="O11" s="187"/>
      <c r="P11" s="187"/>
      <c r="Q11" s="187"/>
      <c r="R11" s="187"/>
      <c r="S11" s="188"/>
      <c r="T11" s="189"/>
      <c r="U11" s="189"/>
      <c r="V11" s="189"/>
    </row>
    <row r="12" spans="1:22" ht="23.25" customHeight="1" thickBot="1" x14ac:dyDescent="0.35">
      <c r="A12" s="190" t="s">
        <v>115</v>
      </c>
      <c r="B12" s="190"/>
      <c r="C12" s="191" t="s">
        <v>39</v>
      </c>
      <c r="D12" s="192"/>
      <c r="E12" s="48"/>
      <c r="F12" s="48"/>
      <c r="G12" s="49"/>
      <c r="H12" s="49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50"/>
      <c r="T12" s="50"/>
      <c r="U12" s="49"/>
      <c r="V12" s="49"/>
    </row>
    <row r="13" spans="1:22" ht="80.099999999999994" customHeight="1" thickBot="1" x14ac:dyDescent="0.25">
      <c r="A13" s="190" t="s">
        <v>97</v>
      </c>
      <c r="B13" s="190"/>
      <c r="C13" s="191" t="s">
        <v>38</v>
      </c>
      <c r="D13" s="192"/>
      <c r="E13" s="193"/>
      <c r="F13" s="193"/>
      <c r="G13" s="193"/>
      <c r="H13" s="193"/>
      <c r="I13" s="187"/>
      <c r="J13" s="187"/>
      <c r="K13" s="187"/>
      <c r="L13" s="187"/>
      <c r="M13" s="187"/>
      <c r="N13" s="187"/>
      <c r="O13" s="187"/>
      <c r="P13" s="187"/>
      <c r="Q13" s="187"/>
      <c r="R13" s="187"/>
      <c r="S13" s="188"/>
      <c r="T13" s="189"/>
      <c r="U13" s="189"/>
      <c r="V13" s="189"/>
    </row>
    <row r="14" spans="1:22" ht="23.25" customHeight="1" thickBot="1" x14ac:dyDescent="0.35">
      <c r="A14" s="190" t="s">
        <v>116</v>
      </c>
      <c r="B14" s="190"/>
      <c r="C14" s="191" t="s">
        <v>41</v>
      </c>
      <c r="D14" s="192"/>
      <c r="E14" s="48"/>
      <c r="F14" s="48"/>
      <c r="G14" s="49"/>
      <c r="H14" s="49"/>
      <c r="I14" s="48"/>
      <c r="J14" s="48"/>
      <c r="K14" s="48"/>
      <c r="L14" s="48"/>
      <c r="M14" s="48"/>
      <c r="N14" s="48"/>
      <c r="O14" s="48"/>
      <c r="P14" s="48"/>
      <c r="Q14" s="48"/>
      <c r="R14" s="48"/>
      <c r="S14" s="50"/>
      <c r="T14" s="50"/>
      <c r="U14" s="49"/>
      <c r="V14" s="49"/>
    </row>
    <row r="15" spans="1:22" ht="80.099999999999994" customHeight="1" thickBot="1" x14ac:dyDescent="0.25">
      <c r="A15" s="190" t="s">
        <v>97</v>
      </c>
      <c r="B15" s="190"/>
      <c r="C15" s="191" t="s">
        <v>40</v>
      </c>
      <c r="D15" s="192"/>
      <c r="E15" s="193"/>
      <c r="F15" s="193"/>
      <c r="G15" s="193"/>
      <c r="H15" s="193"/>
      <c r="I15" s="187"/>
      <c r="J15" s="187"/>
      <c r="K15" s="187"/>
      <c r="L15" s="187"/>
      <c r="M15" s="187"/>
      <c r="N15" s="187"/>
      <c r="O15" s="187"/>
      <c r="P15" s="187"/>
      <c r="Q15" s="187"/>
      <c r="R15" s="187"/>
      <c r="S15" s="188"/>
      <c r="T15" s="189"/>
      <c r="U15" s="189"/>
      <c r="V15" s="189"/>
    </row>
    <row r="16" spans="1:22" ht="23.25" customHeight="1" thickBot="1" x14ac:dyDescent="0.35">
      <c r="A16" s="190" t="s">
        <v>117</v>
      </c>
      <c r="B16" s="190"/>
      <c r="C16" s="191" t="s">
        <v>43</v>
      </c>
      <c r="D16" s="192"/>
      <c r="E16" s="48"/>
      <c r="F16" s="48"/>
      <c r="G16" s="49"/>
      <c r="H16" s="49"/>
      <c r="I16" s="48"/>
      <c r="J16" s="48"/>
      <c r="K16" s="48"/>
      <c r="L16" s="48"/>
      <c r="M16" s="48"/>
      <c r="N16" s="48"/>
      <c r="O16" s="48"/>
      <c r="P16" s="48"/>
      <c r="Q16" s="48"/>
      <c r="R16" s="48"/>
      <c r="S16" s="50"/>
      <c r="T16" s="50"/>
      <c r="U16" s="49"/>
      <c r="V16" s="49"/>
    </row>
    <row r="17" spans="1:22" ht="80.099999999999994" customHeight="1" thickBot="1" x14ac:dyDescent="0.25">
      <c r="A17" s="190" t="s">
        <v>97</v>
      </c>
      <c r="B17" s="190"/>
      <c r="C17" s="191" t="s">
        <v>42</v>
      </c>
      <c r="D17" s="192"/>
      <c r="E17" s="193"/>
      <c r="F17" s="193"/>
      <c r="G17" s="193"/>
      <c r="H17" s="193"/>
      <c r="I17" s="187"/>
      <c r="J17" s="187"/>
      <c r="K17" s="187"/>
      <c r="L17" s="187"/>
      <c r="M17" s="187"/>
      <c r="N17" s="187"/>
      <c r="O17" s="187"/>
      <c r="P17" s="187"/>
      <c r="Q17" s="187"/>
      <c r="R17" s="187"/>
      <c r="S17" s="188"/>
      <c r="T17" s="189"/>
      <c r="U17" s="189"/>
      <c r="V17" s="189"/>
    </row>
    <row r="18" spans="1:22" ht="23.25" customHeight="1" thickBot="1" x14ac:dyDescent="0.35">
      <c r="A18" s="190" t="s">
        <v>118</v>
      </c>
      <c r="B18" s="190"/>
      <c r="C18" s="191"/>
      <c r="D18" s="192"/>
      <c r="E18" s="48"/>
      <c r="F18" s="48"/>
      <c r="G18" s="49"/>
      <c r="H18" s="49"/>
      <c r="I18" s="48"/>
      <c r="J18" s="48"/>
      <c r="K18" s="48"/>
      <c r="L18" s="48"/>
      <c r="M18" s="48"/>
      <c r="N18" s="48"/>
      <c r="O18" s="48"/>
      <c r="P18" s="48"/>
      <c r="Q18" s="48"/>
      <c r="R18" s="48"/>
      <c r="S18" s="50"/>
      <c r="T18" s="50"/>
      <c r="U18" s="49"/>
      <c r="V18" s="49"/>
    </row>
    <row r="19" spans="1:22" ht="80.099999999999994" customHeight="1" thickBot="1" x14ac:dyDescent="0.25">
      <c r="A19" s="190" t="s">
        <v>97</v>
      </c>
      <c r="B19" s="190"/>
      <c r="C19" s="191"/>
      <c r="D19" s="192"/>
      <c r="E19" s="193"/>
      <c r="F19" s="193"/>
      <c r="G19" s="193"/>
      <c r="H19" s="193"/>
      <c r="I19" s="187"/>
      <c r="J19" s="187"/>
      <c r="K19" s="187"/>
      <c r="L19" s="187"/>
      <c r="M19" s="187"/>
      <c r="N19" s="187"/>
      <c r="O19" s="187"/>
      <c r="P19" s="187"/>
      <c r="Q19" s="187"/>
      <c r="R19" s="187"/>
      <c r="S19" s="188"/>
      <c r="T19" s="189"/>
      <c r="U19" s="189"/>
      <c r="V19" s="189"/>
    </row>
    <row r="20" spans="1:22" ht="23.25" customHeight="1" thickBot="1" x14ac:dyDescent="0.35">
      <c r="A20" s="190" t="s">
        <v>113</v>
      </c>
      <c r="B20" s="190"/>
      <c r="C20" s="191"/>
      <c r="D20" s="192"/>
      <c r="E20" s="48"/>
      <c r="F20" s="48"/>
      <c r="G20" s="49"/>
      <c r="H20" s="49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50"/>
      <c r="T20" s="50"/>
      <c r="U20" s="49"/>
      <c r="V20" s="49"/>
    </row>
    <row r="21" spans="1:22" ht="80.099999999999994" customHeight="1" thickBot="1" x14ac:dyDescent="0.25">
      <c r="A21" s="190" t="s">
        <v>97</v>
      </c>
      <c r="B21" s="190"/>
      <c r="C21" s="191"/>
      <c r="D21" s="192"/>
      <c r="E21" s="193"/>
      <c r="F21" s="193"/>
      <c r="G21" s="193"/>
      <c r="H21" s="193"/>
      <c r="I21" s="187"/>
      <c r="J21" s="187"/>
      <c r="K21" s="187"/>
      <c r="L21" s="187"/>
      <c r="M21" s="187"/>
      <c r="N21" s="187"/>
      <c r="O21" s="187"/>
      <c r="P21" s="187"/>
      <c r="Q21" s="187"/>
      <c r="R21" s="187"/>
      <c r="S21" s="188"/>
      <c r="T21" s="189"/>
      <c r="U21" s="189"/>
      <c r="V21" s="189"/>
    </row>
    <row r="22" spans="1:22" ht="23.25" customHeight="1" thickBot="1" x14ac:dyDescent="0.35">
      <c r="A22" s="190" t="s">
        <v>114</v>
      </c>
      <c r="B22" s="190"/>
      <c r="C22" s="191"/>
      <c r="D22" s="192"/>
      <c r="E22" s="48"/>
      <c r="F22" s="48"/>
      <c r="G22" s="49"/>
      <c r="H22" s="49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50"/>
      <c r="T22" s="50"/>
      <c r="U22" s="49"/>
      <c r="V22" s="49"/>
    </row>
    <row r="23" spans="1:22" ht="80.099999999999994" customHeight="1" thickBot="1" x14ac:dyDescent="0.25">
      <c r="A23" s="190" t="s">
        <v>97</v>
      </c>
      <c r="B23" s="190"/>
      <c r="C23" s="191"/>
      <c r="D23" s="192"/>
      <c r="E23" s="193"/>
      <c r="F23" s="193"/>
      <c r="G23" s="193"/>
      <c r="H23" s="193"/>
      <c r="I23" s="187"/>
      <c r="J23" s="187"/>
      <c r="K23" s="187"/>
      <c r="L23" s="187"/>
      <c r="M23" s="187"/>
      <c r="N23" s="187"/>
      <c r="O23" s="187"/>
      <c r="P23" s="187"/>
      <c r="Q23" s="187"/>
      <c r="R23" s="187"/>
      <c r="S23" s="188"/>
      <c r="T23" s="189"/>
      <c r="U23" s="189"/>
      <c r="V23" s="189"/>
    </row>
    <row r="24" spans="1:22" ht="23.25" customHeight="1" thickBot="1" x14ac:dyDescent="0.35">
      <c r="A24" s="190" t="s">
        <v>115</v>
      </c>
      <c r="B24" s="190"/>
      <c r="C24" s="191"/>
      <c r="D24" s="192"/>
      <c r="E24" s="48"/>
      <c r="F24" s="48"/>
      <c r="G24" s="49"/>
      <c r="H24" s="49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50"/>
      <c r="T24" s="50"/>
      <c r="U24" s="49"/>
      <c r="V24" s="49"/>
    </row>
    <row r="25" spans="1:22" ht="80.099999999999994" customHeight="1" thickBot="1" x14ac:dyDescent="0.25">
      <c r="A25" s="190" t="s">
        <v>97</v>
      </c>
      <c r="B25" s="190"/>
      <c r="C25" s="191"/>
      <c r="D25" s="192"/>
      <c r="E25" s="193"/>
      <c r="F25" s="193"/>
      <c r="G25" s="193"/>
      <c r="H25" s="193"/>
      <c r="I25" s="187"/>
      <c r="J25" s="187"/>
      <c r="K25" s="187"/>
      <c r="L25" s="187"/>
      <c r="M25" s="187"/>
      <c r="N25" s="187"/>
      <c r="O25" s="187"/>
      <c r="P25" s="187"/>
      <c r="Q25" s="187"/>
      <c r="R25" s="187"/>
      <c r="S25" s="188"/>
      <c r="T25" s="189"/>
      <c r="U25" s="189"/>
      <c r="V25" s="189"/>
    </row>
    <row r="26" spans="1:22" ht="23.25" customHeight="1" thickBot="1" x14ac:dyDescent="0.35">
      <c r="A26" s="190" t="s">
        <v>116</v>
      </c>
      <c r="B26" s="190"/>
      <c r="C26" s="191"/>
      <c r="D26" s="192"/>
      <c r="E26" s="48"/>
      <c r="F26" s="48"/>
      <c r="G26" s="49"/>
      <c r="H26" s="49"/>
      <c r="I26" s="48"/>
      <c r="J26" s="48"/>
      <c r="K26" s="48"/>
      <c r="L26" s="48"/>
      <c r="M26" s="48"/>
      <c r="N26" s="48"/>
      <c r="O26" s="48"/>
      <c r="P26" s="48"/>
      <c r="Q26" s="48"/>
      <c r="R26" s="48"/>
      <c r="S26" s="50"/>
      <c r="T26" s="50"/>
      <c r="U26" s="49"/>
      <c r="V26" s="49"/>
    </row>
    <row r="27" spans="1:22" ht="80.099999999999994" customHeight="1" thickBot="1" x14ac:dyDescent="0.25">
      <c r="A27" s="190" t="s">
        <v>97</v>
      </c>
      <c r="B27" s="190"/>
      <c r="C27" s="191"/>
      <c r="D27" s="192"/>
      <c r="E27" s="193"/>
      <c r="F27" s="193"/>
      <c r="G27" s="193"/>
      <c r="H27" s="193"/>
      <c r="I27" s="187"/>
      <c r="J27" s="187"/>
      <c r="K27" s="187"/>
      <c r="L27" s="187"/>
      <c r="M27" s="187"/>
      <c r="N27" s="187"/>
      <c r="O27" s="187"/>
      <c r="P27" s="187"/>
      <c r="Q27" s="187"/>
      <c r="R27" s="187"/>
      <c r="S27" s="188"/>
      <c r="T27" s="189"/>
      <c r="U27" s="189"/>
      <c r="V27" s="189"/>
    </row>
    <row r="28" spans="1:22" ht="23.25" customHeight="1" thickBot="1" x14ac:dyDescent="0.35">
      <c r="A28" s="190" t="s">
        <v>117</v>
      </c>
      <c r="B28" s="190"/>
      <c r="C28" s="191"/>
      <c r="D28" s="192"/>
      <c r="E28" s="48"/>
      <c r="F28" s="48"/>
      <c r="G28" s="49"/>
      <c r="H28" s="49"/>
      <c r="I28" s="48"/>
      <c r="J28" s="48"/>
      <c r="K28" s="48"/>
      <c r="L28" s="48"/>
      <c r="M28" s="48"/>
      <c r="N28" s="48"/>
      <c r="O28" s="48"/>
      <c r="P28" s="48"/>
      <c r="Q28" s="48"/>
      <c r="R28" s="48"/>
      <c r="S28" s="50"/>
      <c r="T28" s="50"/>
      <c r="U28" s="49"/>
      <c r="V28" s="49"/>
    </row>
    <row r="29" spans="1:22" ht="80.099999999999994" customHeight="1" thickBot="1" x14ac:dyDescent="0.25">
      <c r="A29" s="190" t="s">
        <v>97</v>
      </c>
      <c r="B29" s="190"/>
      <c r="C29" s="191"/>
      <c r="D29" s="192"/>
      <c r="E29" s="193"/>
      <c r="F29" s="193"/>
      <c r="G29" s="193"/>
      <c r="H29" s="193"/>
      <c r="I29" s="187"/>
      <c r="J29" s="187"/>
      <c r="K29" s="187"/>
      <c r="L29" s="187"/>
      <c r="M29" s="187"/>
      <c r="N29" s="187"/>
      <c r="O29" s="187"/>
      <c r="P29" s="187"/>
      <c r="Q29" s="187"/>
      <c r="R29" s="187"/>
      <c r="S29" s="188"/>
      <c r="T29" s="189"/>
      <c r="U29" s="189"/>
      <c r="V29" s="189"/>
    </row>
    <row r="30" spans="1:22" ht="23.25" customHeight="1" thickBot="1" x14ac:dyDescent="0.35">
      <c r="A30" s="190" t="s">
        <v>118</v>
      </c>
      <c r="B30" s="190"/>
      <c r="C30" s="191"/>
      <c r="D30" s="192"/>
      <c r="E30" s="48"/>
      <c r="F30" s="48"/>
      <c r="G30" s="49"/>
      <c r="H30" s="49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50"/>
      <c r="T30" s="50"/>
      <c r="U30" s="49"/>
      <c r="V30" s="49"/>
    </row>
    <row r="31" spans="1:22" ht="80.099999999999994" customHeight="1" thickBot="1" x14ac:dyDescent="0.25">
      <c r="A31" s="190" t="s">
        <v>97</v>
      </c>
      <c r="B31" s="190"/>
      <c r="C31" s="191"/>
      <c r="D31" s="192"/>
      <c r="E31" s="193"/>
      <c r="F31" s="193"/>
      <c r="G31" s="193"/>
      <c r="H31" s="193"/>
      <c r="I31" s="187"/>
      <c r="J31" s="187"/>
      <c r="K31" s="187"/>
      <c r="L31" s="187"/>
      <c r="M31" s="187"/>
      <c r="N31" s="187"/>
      <c r="O31" s="187"/>
      <c r="P31" s="187"/>
      <c r="Q31" s="187"/>
      <c r="R31" s="187"/>
      <c r="S31" s="188"/>
      <c r="T31" s="189"/>
      <c r="U31" s="189"/>
      <c r="V31" s="189"/>
    </row>
  </sheetData>
  <mergeCells count="112">
    <mergeCell ref="A6:B6"/>
    <mergeCell ref="C6:D6"/>
    <mergeCell ref="A7:B7"/>
    <mergeCell ref="C7:D7"/>
    <mergeCell ref="E7:H7"/>
    <mergeCell ref="I7:M7"/>
    <mergeCell ref="A2:D2"/>
    <mergeCell ref="F2:H2"/>
    <mergeCell ref="I2:J2"/>
    <mergeCell ref="K2:V2"/>
    <mergeCell ref="E3:H3"/>
    <mergeCell ref="I3:M3"/>
    <mergeCell ref="N3:Q3"/>
    <mergeCell ref="S3:U3"/>
    <mergeCell ref="A10:B10"/>
    <mergeCell ref="C10:D10"/>
    <mergeCell ref="A11:B11"/>
    <mergeCell ref="C11:D11"/>
    <mergeCell ref="E11:H11"/>
    <mergeCell ref="I11:M11"/>
    <mergeCell ref="N7:R7"/>
    <mergeCell ref="S7:T7"/>
    <mergeCell ref="A8:B8"/>
    <mergeCell ref="C8:D8"/>
    <mergeCell ref="A9:B9"/>
    <mergeCell ref="C9:D9"/>
    <mergeCell ref="E9:H9"/>
    <mergeCell ref="I9:M9"/>
    <mergeCell ref="N9:R9"/>
    <mergeCell ref="S9:V9"/>
    <mergeCell ref="A14:B14"/>
    <mergeCell ref="C14:D14"/>
    <mergeCell ref="A15:B15"/>
    <mergeCell ref="C15:D15"/>
    <mergeCell ref="E15:H15"/>
    <mergeCell ref="I15:M15"/>
    <mergeCell ref="N11:R11"/>
    <mergeCell ref="S11:V11"/>
    <mergeCell ref="A12:B12"/>
    <mergeCell ref="C12:D12"/>
    <mergeCell ref="A13:B13"/>
    <mergeCell ref="C13:D13"/>
    <mergeCell ref="E13:H13"/>
    <mergeCell ref="I13:M13"/>
    <mergeCell ref="N13:R13"/>
    <mergeCell ref="S13:V13"/>
    <mergeCell ref="A18:B18"/>
    <mergeCell ref="C18:D18"/>
    <mergeCell ref="A19:B19"/>
    <mergeCell ref="C19:D19"/>
    <mergeCell ref="E19:H19"/>
    <mergeCell ref="I19:M19"/>
    <mergeCell ref="N15:R15"/>
    <mergeCell ref="S15:V15"/>
    <mergeCell ref="A16:B16"/>
    <mergeCell ref="C16:D16"/>
    <mergeCell ref="A17:B17"/>
    <mergeCell ref="C17:D17"/>
    <mergeCell ref="E17:H17"/>
    <mergeCell ref="I17:M17"/>
    <mergeCell ref="N17:R17"/>
    <mergeCell ref="S17:V17"/>
    <mergeCell ref="A22:B22"/>
    <mergeCell ref="C22:D22"/>
    <mergeCell ref="A23:B23"/>
    <mergeCell ref="C23:D23"/>
    <mergeCell ref="E23:H23"/>
    <mergeCell ref="I23:M23"/>
    <mergeCell ref="N19:R19"/>
    <mergeCell ref="S19:V19"/>
    <mergeCell ref="A20:B20"/>
    <mergeCell ref="C20:D20"/>
    <mergeCell ref="A21:B21"/>
    <mergeCell ref="C21:D21"/>
    <mergeCell ref="E21:H21"/>
    <mergeCell ref="I21:M21"/>
    <mergeCell ref="N21:R21"/>
    <mergeCell ref="S21:V21"/>
    <mergeCell ref="A26:B26"/>
    <mergeCell ref="C26:D26"/>
    <mergeCell ref="A27:B27"/>
    <mergeCell ref="C27:D27"/>
    <mergeCell ref="E27:H27"/>
    <mergeCell ref="I27:M27"/>
    <mergeCell ref="N23:R23"/>
    <mergeCell ref="S23:V23"/>
    <mergeCell ref="A24:B24"/>
    <mergeCell ref="C24:D24"/>
    <mergeCell ref="A25:B25"/>
    <mergeCell ref="C25:D25"/>
    <mergeCell ref="E25:H25"/>
    <mergeCell ref="I25:M25"/>
    <mergeCell ref="N25:R25"/>
    <mergeCell ref="S25:V25"/>
    <mergeCell ref="N31:R31"/>
    <mergeCell ref="S31:V31"/>
    <mergeCell ref="A30:B30"/>
    <mergeCell ref="C30:D30"/>
    <mergeCell ref="A31:B31"/>
    <mergeCell ref="C31:D31"/>
    <mergeCell ref="E31:H31"/>
    <mergeCell ref="I31:M31"/>
    <mergeCell ref="N27:R27"/>
    <mergeCell ref="S27:V27"/>
    <mergeCell ref="A28:B28"/>
    <mergeCell ref="C28:D28"/>
    <mergeCell ref="A29:B29"/>
    <mergeCell ref="C29:D29"/>
    <mergeCell ref="E29:H29"/>
    <mergeCell ref="I29:M29"/>
    <mergeCell ref="N29:R29"/>
    <mergeCell ref="S29:V29"/>
  </mergeCells>
  <pageMargins left="0.55000000000000004" right="0.19685039370078741" top="0.47244094488188981" bottom="0.47244094488188981" header="0.35" footer="0.51181102362204722"/>
  <pageSetup paperSize="9" scale="55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V31"/>
  <sheetViews>
    <sheetView zoomScale="70" zoomScaleNormal="70" workbookViewId="0">
      <selection activeCell="K2" sqref="K2:V2"/>
    </sheetView>
  </sheetViews>
  <sheetFormatPr baseColWidth="10" defaultRowHeight="12.75" x14ac:dyDescent="0.2"/>
  <cols>
    <col min="1" max="1" width="7.7109375" style="1" customWidth="1"/>
    <col min="2" max="2" width="16" style="1" customWidth="1"/>
    <col min="3" max="3" width="7.7109375" style="1" customWidth="1"/>
    <col min="4" max="4" width="40.140625" style="1" customWidth="1"/>
    <col min="5" max="5" width="10.140625" style="1" customWidth="1"/>
    <col min="6" max="6" width="10.28515625" style="1" customWidth="1"/>
    <col min="7" max="8" width="7.28515625" style="1" customWidth="1"/>
    <col min="9" max="9" width="7.42578125" style="1" customWidth="1"/>
    <col min="10" max="10" width="9.7109375" style="1" customWidth="1"/>
    <col min="11" max="11" width="6.85546875" style="1" customWidth="1"/>
    <col min="12" max="12" width="7.7109375" style="1" customWidth="1"/>
    <col min="13" max="13" width="6.85546875" style="1" customWidth="1"/>
    <col min="14" max="14" width="8.5703125" style="1" customWidth="1"/>
    <col min="15" max="15" width="8.42578125" style="1" customWidth="1"/>
    <col min="16" max="16" width="9.42578125" style="1" customWidth="1"/>
    <col min="17" max="17" width="11.85546875" style="1" customWidth="1"/>
    <col min="18" max="18" width="8.5703125" style="1" customWidth="1"/>
    <col min="19" max="19" width="7" style="1" customWidth="1"/>
    <col min="20" max="20" width="6.5703125" style="1" customWidth="1"/>
    <col min="21" max="21" width="6.42578125" style="1" customWidth="1"/>
    <col min="22" max="22" width="23.42578125" style="1" customWidth="1"/>
    <col min="23" max="16384" width="11.42578125" style="1"/>
  </cols>
  <sheetData>
    <row r="1" spans="1:22" ht="6.75" customHeight="1" thickBot="1" x14ac:dyDescent="0.25"/>
    <row r="2" spans="1:22" s="3" customFormat="1" ht="28.5" customHeight="1" thickBot="1" x14ac:dyDescent="0.3">
      <c r="A2" s="198" t="s">
        <v>54</v>
      </c>
      <c r="B2" s="199"/>
      <c r="C2" s="199"/>
      <c r="D2" s="200"/>
      <c r="E2" s="2" t="s">
        <v>55</v>
      </c>
      <c r="F2" s="201">
        <v>16120</v>
      </c>
      <c r="G2" s="201"/>
      <c r="H2" s="201"/>
      <c r="I2" s="202" t="s">
        <v>56</v>
      </c>
      <c r="J2" s="202"/>
      <c r="K2" s="203"/>
      <c r="L2" s="203"/>
      <c r="M2" s="203"/>
      <c r="N2" s="203"/>
      <c r="O2" s="203"/>
      <c r="P2" s="203"/>
      <c r="Q2" s="203"/>
      <c r="R2" s="203"/>
      <c r="S2" s="203"/>
      <c r="T2" s="203"/>
      <c r="U2" s="203"/>
      <c r="V2" s="203"/>
    </row>
    <row r="3" spans="1:22" ht="36.75" customHeight="1" x14ac:dyDescent="0.2">
      <c r="A3" s="4" t="s">
        <v>57</v>
      </c>
      <c r="B3" s="5" t="s">
        <v>58</v>
      </c>
      <c r="C3" s="5" t="s">
        <v>58</v>
      </c>
      <c r="D3" s="6" t="s">
        <v>59</v>
      </c>
      <c r="E3" s="204" t="s">
        <v>60</v>
      </c>
      <c r="F3" s="205"/>
      <c r="G3" s="205"/>
      <c r="H3" s="206"/>
      <c r="I3" s="207" t="s">
        <v>61</v>
      </c>
      <c r="J3" s="208"/>
      <c r="K3" s="208"/>
      <c r="L3" s="208"/>
      <c r="M3" s="209"/>
      <c r="N3" s="210" t="s">
        <v>62</v>
      </c>
      <c r="O3" s="211"/>
      <c r="P3" s="211"/>
      <c r="Q3" s="211"/>
      <c r="R3" s="7"/>
      <c r="S3" s="212" t="s">
        <v>63</v>
      </c>
      <c r="T3" s="213"/>
      <c r="U3" s="213"/>
      <c r="V3" s="8"/>
    </row>
    <row r="4" spans="1:22" ht="61.5" customHeight="1" x14ac:dyDescent="0.2">
      <c r="A4" s="9" t="s">
        <v>64</v>
      </c>
      <c r="B4" s="10" t="s">
        <v>65</v>
      </c>
      <c r="C4" s="10" t="s">
        <v>66</v>
      </c>
      <c r="D4" s="11" t="s">
        <v>67</v>
      </c>
      <c r="E4" s="12">
        <v>1</v>
      </c>
      <c r="F4" s="13">
        <v>2</v>
      </c>
      <c r="G4" s="13">
        <v>3</v>
      </c>
      <c r="H4" s="14">
        <v>4</v>
      </c>
      <c r="I4" s="15" t="s">
        <v>68</v>
      </c>
      <c r="J4" s="16" t="s">
        <v>69</v>
      </c>
      <c r="K4" s="16" t="s">
        <v>70</v>
      </c>
      <c r="L4" s="16" t="s">
        <v>71</v>
      </c>
      <c r="M4" s="17" t="s">
        <v>72</v>
      </c>
      <c r="N4" s="18" t="s">
        <v>73</v>
      </c>
      <c r="O4" s="19" t="s">
        <v>73</v>
      </c>
      <c r="P4" s="19" t="s">
        <v>73</v>
      </c>
      <c r="Q4" s="19" t="s">
        <v>71</v>
      </c>
      <c r="R4" s="20" t="s">
        <v>57</v>
      </c>
      <c r="S4" s="21" t="s">
        <v>57</v>
      </c>
      <c r="T4" s="22" t="s">
        <v>57</v>
      </c>
      <c r="U4" s="23"/>
      <c r="V4" s="24" t="s">
        <v>74</v>
      </c>
    </row>
    <row r="5" spans="1:22" s="39" customFormat="1" ht="132.75" customHeight="1" thickBot="1" x14ac:dyDescent="0.3">
      <c r="A5" s="25" t="s">
        <v>75</v>
      </c>
      <c r="B5" s="26" t="s">
        <v>76</v>
      </c>
      <c r="C5" s="27" t="s">
        <v>77</v>
      </c>
      <c r="D5" s="28" t="s">
        <v>78</v>
      </c>
      <c r="E5" s="29" t="s">
        <v>79</v>
      </c>
      <c r="F5" s="30" t="s">
        <v>80</v>
      </c>
      <c r="G5" s="31" t="s">
        <v>81</v>
      </c>
      <c r="H5" s="32" t="s">
        <v>82</v>
      </c>
      <c r="I5" s="33" t="s">
        <v>83</v>
      </c>
      <c r="J5" s="34" t="s">
        <v>84</v>
      </c>
      <c r="K5" s="34" t="s">
        <v>85</v>
      </c>
      <c r="L5" s="34" t="s">
        <v>86</v>
      </c>
      <c r="M5" s="35" t="s">
        <v>87</v>
      </c>
      <c r="N5" s="33" t="s">
        <v>88</v>
      </c>
      <c r="O5" s="34" t="s">
        <v>89</v>
      </c>
      <c r="P5" s="34" t="s">
        <v>90</v>
      </c>
      <c r="Q5" s="34" t="s">
        <v>91</v>
      </c>
      <c r="R5" s="35" t="s">
        <v>92</v>
      </c>
      <c r="S5" s="36" t="s">
        <v>93</v>
      </c>
      <c r="T5" s="37" t="s">
        <v>94</v>
      </c>
      <c r="U5" s="37" t="s">
        <v>95</v>
      </c>
      <c r="V5" s="38" t="s">
        <v>96</v>
      </c>
    </row>
    <row r="6" spans="1:22" ht="41.25" customHeight="1" thickBot="1" x14ac:dyDescent="0.25">
      <c r="A6" s="195" t="s">
        <v>97</v>
      </c>
      <c r="B6" s="195"/>
      <c r="C6" s="196"/>
      <c r="D6" s="196"/>
      <c r="E6" s="40"/>
      <c r="F6" s="40"/>
      <c r="G6" s="41" t="s">
        <v>98</v>
      </c>
      <c r="H6" s="41" t="s">
        <v>98</v>
      </c>
      <c r="I6" s="40"/>
      <c r="J6" s="42" t="s">
        <v>99</v>
      </c>
      <c r="K6" s="40"/>
      <c r="L6" s="40"/>
      <c r="M6" s="40"/>
      <c r="N6" s="43" t="s">
        <v>100</v>
      </c>
      <c r="O6" s="44" t="s">
        <v>101</v>
      </c>
      <c r="P6" s="43" t="s">
        <v>102</v>
      </c>
      <c r="Q6" s="44" t="s">
        <v>103</v>
      </c>
      <c r="R6" s="45" t="s">
        <v>104</v>
      </c>
      <c r="S6" s="44" t="s">
        <v>105</v>
      </c>
      <c r="T6" s="44" t="s">
        <v>106</v>
      </c>
      <c r="U6" s="44" t="s">
        <v>107</v>
      </c>
      <c r="V6" s="46" t="s">
        <v>108</v>
      </c>
    </row>
    <row r="7" spans="1:22" ht="27" customHeight="1" thickBot="1" x14ac:dyDescent="0.25">
      <c r="A7" s="195" t="s">
        <v>109</v>
      </c>
      <c r="B7" s="195"/>
      <c r="C7" s="197">
        <v>4769</v>
      </c>
      <c r="D7" s="197"/>
      <c r="E7" s="194" t="s">
        <v>110</v>
      </c>
      <c r="F7" s="194"/>
      <c r="G7" s="194"/>
      <c r="H7" s="194"/>
      <c r="I7" s="194" t="s">
        <v>110</v>
      </c>
      <c r="J7" s="194"/>
      <c r="K7" s="194"/>
      <c r="L7" s="194"/>
      <c r="M7" s="194"/>
      <c r="N7" s="194" t="s">
        <v>110</v>
      </c>
      <c r="O7" s="194"/>
      <c r="P7" s="194"/>
      <c r="Q7" s="194"/>
      <c r="R7" s="194"/>
      <c r="S7" s="194" t="s">
        <v>111</v>
      </c>
      <c r="T7" s="194"/>
      <c r="U7" s="47" t="s">
        <v>112</v>
      </c>
      <c r="V7" s="47"/>
    </row>
    <row r="8" spans="1:22" ht="23.25" customHeight="1" thickBot="1" x14ac:dyDescent="0.35">
      <c r="A8" s="190" t="s">
        <v>113</v>
      </c>
      <c r="B8" s="190"/>
      <c r="C8" s="191" t="s">
        <v>29</v>
      </c>
      <c r="D8" s="192"/>
      <c r="E8" s="48"/>
      <c r="F8" s="48"/>
      <c r="G8" s="49"/>
      <c r="H8" s="49"/>
      <c r="I8" s="48"/>
      <c r="J8" s="48"/>
      <c r="K8" s="48"/>
      <c r="L8" s="48"/>
      <c r="M8" s="48"/>
      <c r="N8" s="48"/>
      <c r="O8" s="48"/>
      <c r="P8" s="48"/>
      <c r="Q8" s="48"/>
      <c r="R8" s="48"/>
      <c r="S8" s="50"/>
      <c r="T8" s="50"/>
      <c r="U8" s="49"/>
      <c r="V8" s="49"/>
    </row>
    <row r="9" spans="1:22" ht="80.099999999999994" customHeight="1" thickBot="1" x14ac:dyDescent="0.25">
      <c r="A9" s="190" t="s">
        <v>97</v>
      </c>
      <c r="B9" s="190"/>
      <c r="C9" s="191" t="s">
        <v>28</v>
      </c>
      <c r="D9" s="192"/>
      <c r="E9" s="193"/>
      <c r="F9" s="193"/>
      <c r="G9" s="193"/>
      <c r="H9" s="193"/>
      <c r="I9" s="187"/>
      <c r="J9" s="187"/>
      <c r="K9" s="187"/>
      <c r="L9" s="187"/>
      <c r="M9" s="187"/>
      <c r="N9" s="187"/>
      <c r="O9" s="187"/>
      <c r="P9" s="187"/>
      <c r="Q9" s="187"/>
      <c r="R9" s="187"/>
      <c r="S9" s="188"/>
      <c r="T9" s="189"/>
      <c r="U9" s="189"/>
      <c r="V9" s="189"/>
    </row>
    <row r="10" spans="1:22" ht="23.25" customHeight="1" thickBot="1" x14ac:dyDescent="0.35">
      <c r="A10" s="190" t="s">
        <v>114</v>
      </c>
      <c r="B10" s="190"/>
      <c r="C10" s="191" t="s">
        <v>31</v>
      </c>
      <c r="D10" s="192"/>
      <c r="E10" s="48"/>
      <c r="F10" s="48"/>
      <c r="G10" s="49"/>
      <c r="H10" s="49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50"/>
      <c r="T10" s="50"/>
      <c r="U10" s="49"/>
      <c r="V10" s="49"/>
    </row>
    <row r="11" spans="1:22" ht="80.099999999999994" customHeight="1" thickBot="1" x14ac:dyDescent="0.25">
      <c r="A11" s="190" t="s">
        <v>97</v>
      </c>
      <c r="B11" s="190"/>
      <c r="C11" s="191" t="s">
        <v>30</v>
      </c>
      <c r="D11" s="192"/>
      <c r="E11" s="193"/>
      <c r="F11" s="193"/>
      <c r="G11" s="193"/>
      <c r="H11" s="193"/>
      <c r="I11" s="187"/>
      <c r="J11" s="187"/>
      <c r="K11" s="187"/>
      <c r="L11" s="187"/>
      <c r="M11" s="187"/>
      <c r="N11" s="187"/>
      <c r="O11" s="187"/>
      <c r="P11" s="187"/>
      <c r="Q11" s="187"/>
      <c r="R11" s="187"/>
      <c r="S11" s="188"/>
      <c r="T11" s="189"/>
      <c r="U11" s="189"/>
      <c r="V11" s="189"/>
    </row>
    <row r="12" spans="1:22" ht="23.25" customHeight="1" thickBot="1" x14ac:dyDescent="0.35">
      <c r="A12" s="190" t="s">
        <v>115</v>
      </c>
      <c r="B12" s="190"/>
      <c r="C12" s="191" t="s">
        <v>33</v>
      </c>
      <c r="D12" s="192"/>
      <c r="E12" s="48"/>
      <c r="F12" s="48"/>
      <c r="G12" s="49"/>
      <c r="H12" s="49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50"/>
      <c r="T12" s="50"/>
      <c r="U12" s="49"/>
      <c r="V12" s="49"/>
    </row>
    <row r="13" spans="1:22" ht="80.099999999999994" customHeight="1" thickBot="1" x14ac:dyDescent="0.25">
      <c r="A13" s="190" t="s">
        <v>97</v>
      </c>
      <c r="B13" s="190"/>
      <c r="C13" s="191" t="s">
        <v>32</v>
      </c>
      <c r="D13" s="192"/>
      <c r="E13" s="193"/>
      <c r="F13" s="193"/>
      <c r="G13" s="193"/>
      <c r="H13" s="193"/>
      <c r="I13" s="187"/>
      <c r="J13" s="187"/>
      <c r="K13" s="187"/>
      <c r="L13" s="187"/>
      <c r="M13" s="187"/>
      <c r="N13" s="187"/>
      <c r="O13" s="187"/>
      <c r="P13" s="187"/>
      <c r="Q13" s="187"/>
      <c r="R13" s="187"/>
      <c r="S13" s="188"/>
      <c r="T13" s="189"/>
      <c r="U13" s="189"/>
      <c r="V13" s="189"/>
    </row>
    <row r="14" spans="1:22" ht="23.25" customHeight="1" thickBot="1" x14ac:dyDescent="0.35">
      <c r="A14" s="190" t="s">
        <v>116</v>
      </c>
      <c r="B14" s="190"/>
      <c r="C14" s="191"/>
      <c r="D14" s="192"/>
      <c r="E14" s="48"/>
      <c r="F14" s="48"/>
      <c r="G14" s="49"/>
      <c r="H14" s="49"/>
      <c r="I14" s="48"/>
      <c r="J14" s="48"/>
      <c r="K14" s="48"/>
      <c r="L14" s="48"/>
      <c r="M14" s="48"/>
      <c r="N14" s="48"/>
      <c r="O14" s="48"/>
      <c r="P14" s="48"/>
      <c r="Q14" s="48"/>
      <c r="R14" s="48"/>
      <c r="S14" s="50"/>
      <c r="T14" s="50"/>
      <c r="U14" s="49"/>
      <c r="V14" s="49"/>
    </row>
    <row r="15" spans="1:22" ht="80.099999999999994" customHeight="1" thickBot="1" x14ac:dyDescent="0.25">
      <c r="A15" s="190" t="s">
        <v>97</v>
      </c>
      <c r="B15" s="190"/>
      <c r="C15" s="191"/>
      <c r="D15" s="192"/>
      <c r="E15" s="193"/>
      <c r="F15" s="193"/>
      <c r="G15" s="193"/>
      <c r="H15" s="193"/>
      <c r="I15" s="187"/>
      <c r="J15" s="187"/>
      <c r="K15" s="187"/>
      <c r="L15" s="187"/>
      <c r="M15" s="187"/>
      <c r="N15" s="187"/>
      <c r="O15" s="187"/>
      <c r="P15" s="187"/>
      <c r="Q15" s="187"/>
      <c r="R15" s="187"/>
      <c r="S15" s="188"/>
      <c r="T15" s="189"/>
      <c r="U15" s="189"/>
      <c r="V15" s="189"/>
    </row>
    <row r="16" spans="1:22" ht="23.25" customHeight="1" thickBot="1" x14ac:dyDescent="0.35">
      <c r="A16" s="190" t="s">
        <v>117</v>
      </c>
      <c r="B16" s="190"/>
      <c r="C16" s="191"/>
      <c r="D16" s="192"/>
      <c r="E16" s="48"/>
      <c r="F16" s="48"/>
      <c r="G16" s="49"/>
      <c r="H16" s="49"/>
      <c r="I16" s="48"/>
      <c r="J16" s="48"/>
      <c r="K16" s="48"/>
      <c r="L16" s="48"/>
      <c r="M16" s="48"/>
      <c r="N16" s="48"/>
      <c r="O16" s="48"/>
      <c r="P16" s="48"/>
      <c r="Q16" s="48"/>
      <c r="R16" s="48"/>
      <c r="S16" s="50"/>
      <c r="T16" s="50"/>
      <c r="U16" s="49"/>
      <c r="V16" s="49"/>
    </row>
    <row r="17" spans="1:22" ht="80.099999999999994" customHeight="1" thickBot="1" x14ac:dyDescent="0.25">
      <c r="A17" s="190" t="s">
        <v>97</v>
      </c>
      <c r="B17" s="190"/>
      <c r="C17" s="191"/>
      <c r="D17" s="192"/>
      <c r="E17" s="193"/>
      <c r="F17" s="193"/>
      <c r="G17" s="193"/>
      <c r="H17" s="193"/>
      <c r="I17" s="187"/>
      <c r="J17" s="187"/>
      <c r="K17" s="187"/>
      <c r="L17" s="187"/>
      <c r="M17" s="187"/>
      <c r="N17" s="187"/>
      <c r="O17" s="187"/>
      <c r="P17" s="187"/>
      <c r="Q17" s="187"/>
      <c r="R17" s="187"/>
      <c r="S17" s="188"/>
      <c r="T17" s="189"/>
      <c r="U17" s="189"/>
      <c r="V17" s="189"/>
    </row>
    <row r="18" spans="1:22" ht="23.25" customHeight="1" thickBot="1" x14ac:dyDescent="0.35">
      <c r="A18" s="190" t="s">
        <v>118</v>
      </c>
      <c r="B18" s="190"/>
      <c r="C18" s="191"/>
      <c r="D18" s="192"/>
      <c r="E18" s="48"/>
      <c r="F18" s="48"/>
      <c r="G18" s="49"/>
      <c r="H18" s="49"/>
      <c r="I18" s="48"/>
      <c r="J18" s="48"/>
      <c r="K18" s="48"/>
      <c r="L18" s="48"/>
      <c r="M18" s="48"/>
      <c r="N18" s="48"/>
      <c r="O18" s="48"/>
      <c r="P18" s="48"/>
      <c r="Q18" s="48"/>
      <c r="R18" s="48"/>
      <c r="S18" s="50"/>
      <c r="T18" s="50"/>
      <c r="U18" s="49"/>
      <c r="V18" s="49"/>
    </row>
    <row r="19" spans="1:22" ht="80.099999999999994" customHeight="1" thickBot="1" x14ac:dyDescent="0.25">
      <c r="A19" s="190" t="s">
        <v>97</v>
      </c>
      <c r="B19" s="190"/>
      <c r="C19" s="191"/>
      <c r="D19" s="192"/>
      <c r="E19" s="193"/>
      <c r="F19" s="193"/>
      <c r="G19" s="193"/>
      <c r="H19" s="193"/>
      <c r="I19" s="187"/>
      <c r="J19" s="187"/>
      <c r="K19" s="187"/>
      <c r="L19" s="187"/>
      <c r="M19" s="187"/>
      <c r="N19" s="187"/>
      <c r="O19" s="187"/>
      <c r="P19" s="187"/>
      <c r="Q19" s="187"/>
      <c r="R19" s="187"/>
      <c r="S19" s="188"/>
      <c r="T19" s="189"/>
      <c r="U19" s="189"/>
      <c r="V19" s="189"/>
    </row>
    <row r="20" spans="1:22" ht="23.25" customHeight="1" thickBot="1" x14ac:dyDescent="0.35">
      <c r="A20" s="190" t="s">
        <v>113</v>
      </c>
      <c r="B20" s="190"/>
      <c r="C20" s="191"/>
      <c r="D20" s="192"/>
      <c r="E20" s="48"/>
      <c r="F20" s="48"/>
      <c r="G20" s="49"/>
      <c r="H20" s="49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50"/>
      <c r="T20" s="50"/>
      <c r="U20" s="49"/>
      <c r="V20" s="49"/>
    </row>
    <row r="21" spans="1:22" ht="80.099999999999994" customHeight="1" thickBot="1" x14ac:dyDescent="0.25">
      <c r="A21" s="190" t="s">
        <v>97</v>
      </c>
      <c r="B21" s="190"/>
      <c r="C21" s="191"/>
      <c r="D21" s="192"/>
      <c r="E21" s="193"/>
      <c r="F21" s="193"/>
      <c r="G21" s="193"/>
      <c r="H21" s="193"/>
      <c r="I21" s="187"/>
      <c r="J21" s="187"/>
      <c r="K21" s="187"/>
      <c r="L21" s="187"/>
      <c r="M21" s="187"/>
      <c r="N21" s="187"/>
      <c r="O21" s="187"/>
      <c r="P21" s="187"/>
      <c r="Q21" s="187"/>
      <c r="R21" s="187"/>
      <c r="S21" s="188"/>
      <c r="T21" s="189"/>
      <c r="U21" s="189"/>
      <c r="V21" s="189"/>
    </row>
    <row r="22" spans="1:22" ht="23.25" customHeight="1" thickBot="1" x14ac:dyDescent="0.35">
      <c r="A22" s="190" t="s">
        <v>114</v>
      </c>
      <c r="B22" s="190"/>
      <c r="C22" s="191"/>
      <c r="D22" s="192"/>
      <c r="E22" s="48"/>
      <c r="F22" s="48"/>
      <c r="G22" s="49"/>
      <c r="H22" s="49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50"/>
      <c r="T22" s="50"/>
      <c r="U22" s="49"/>
      <c r="V22" s="49"/>
    </row>
    <row r="23" spans="1:22" ht="80.099999999999994" customHeight="1" thickBot="1" x14ac:dyDescent="0.25">
      <c r="A23" s="190" t="s">
        <v>97</v>
      </c>
      <c r="B23" s="190"/>
      <c r="C23" s="191"/>
      <c r="D23" s="192"/>
      <c r="E23" s="193"/>
      <c r="F23" s="193"/>
      <c r="G23" s="193"/>
      <c r="H23" s="193"/>
      <c r="I23" s="187"/>
      <c r="J23" s="187"/>
      <c r="K23" s="187"/>
      <c r="L23" s="187"/>
      <c r="M23" s="187"/>
      <c r="N23" s="187"/>
      <c r="O23" s="187"/>
      <c r="P23" s="187"/>
      <c r="Q23" s="187"/>
      <c r="R23" s="187"/>
      <c r="S23" s="188"/>
      <c r="T23" s="189"/>
      <c r="U23" s="189"/>
      <c r="V23" s="189"/>
    </row>
    <row r="24" spans="1:22" ht="23.25" customHeight="1" thickBot="1" x14ac:dyDescent="0.35">
      <c r="A24" s="190" t="s">
        <v>115</v>
      </c>
      <c r="B24" s="190"/>
      <c r="C24" s="191"/>
      <c r="D24" s="192"/>
      <c r="E24" s="48"/>
      <c r="F24" s="48"/>
      <c r="G24" s="49"/>
      <c r="H24" s="49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50"/>
      <c r="T24" s="50"/>
      <c r="U24" s="49"/>
      <c r="V24" s="49"/>
    </row>
    <row r="25" spans="1:22" ht="80.099999999999994" customHeight="1" thickBot="1" x14ac:dyDescent="0.25">
      <c r="A25" s="190" t="s">
        <v>97</v>
      </c>
      <c r="B25" s="190"/>
      <c r="C25" s="191"/>
      <c r="D25" s="192"/>
      <c r="E25" s="193"/>
      <c r="F25" s="193"/>
      <c r="G25" s="193"/>
      <c r="H25" s="193"/>
      <c r="I25" s="187"/>
      <c r="J25" s="187"/>
      <c r="K25" s="187"/>
      <c r="L25" s="187"/>
      <c r="M25" s="187"/>
      <c r="N25" s="187"/>
      <c r="O25" s="187"/>
      <c r="P25" s="187"/>
      <c r="Q25" s="187"/>
      <c r="R25" s="187"/>
      <c r="S25" s="188"/>
      <c r="T25" s="189"/>
      <c r="U25" s="189"/>
      <c r="V25" s="189"/>
    </row>
    <row r="26" spans="1:22" ht="23.25" customHeight="1" thickBot="1" x14ac:dyDescent="0.35">
      <c r="A26" s="190" t="s">
        <v>116</v>
      </c>
      <c r="B26" s="190"/>
      <c r="C26" s="191"/>
      <c r="D26" s="192"/>
      <c r="E26" s="48"/>
      <c r="F26" s="48"/>
      <c r="G26" s="49"/>
      <c r="H26" s="49"/>
      <c r="I26" s="48"/>
      <c r="J26" s="48"/>
      <c r="K26" s="48"/>
      <c r="L26" s="48"/>
      <c r="M26" s="48"/>
      <c r="N26" s="48"/>
      <c r="O26" s="48"/>
      <c r="P26" s="48"/>
      <c r="Q26" s="48"/>
      <c r="R26" s="48"/>
      <c r="S26" s="50"/>
      <c r="T26" s="50"/>
      <c r="U26" s="49"/>
      <c r="V26" s="49"/>
    </row>
    <row r="27" spans="1:22" ht="80.099999999999994" customHeight="1" thickBot="1" x14ac:dyDescent="0.25">
      <c r="A27" s="190" t="s">
        <v>97</v>
      </c>
      <c r="B27" s="190"/>
      <c r="C27" s="191"/>
      <c r="D27" s="192"/>
      <c r="E27" s="193"/>
      <c r="F27" s="193"/>
      <c r="G27" s="193"/>
      <c r="H27" s="193"/>
      <c r="I27" s="187"/>
      <c r="J27" s="187"/>
      <c r="K27" s="187"/>
      <c r="L27" s="187"/>
      <c r="M27" s="187"/>
      <c r="N27" s="187"/>
      <c r="O27" s="187"/>
      <c r="P27" s="187"/>
      <c r="Q27" s="187"/>
      <c r="R27" s="187"/>
      <c r="S27" s="188"/>
      <c r="T27" s="189"/>
      <c r="U27" s="189"/>
      <c r="V27" s="189"/>
    </row>
    <row r="28" spans="1:22" ht="23.25" customHeight="1" thickBot="1" x14ac:dyDescent="0.35">
      <c r="A28" s="190" t="s">
        <v>117</v>
      </c>
      <c r="B28" s="190"/>
      <c r="C28" s="191"/>
      <c r="D28" s="192"/>
      <c r="E28" s="48"/>
      <c r="F28" s="48"/>
      <c r="G28" s="49"/>
      <c r="H28" s="49"/>
      <c r="I28" s="48"/>
      <c r="J28" s="48"/>
      <c r="K28" s="48"/>
      <c r="L28" s="48"/>
      <c r="M28" s="48"/>
      <c r="N28" s="48"/>
      <c r="O28" s="48"/>
      <c r="P28" s="48"/>
      <c r="Q28" s="48"/>
      <c r="R28" s="48"/>
      <c r="S28" s="50"/>
      <c r="T28" s="50"/>
      <c r="U28" s="49"/>
      <c r="V28" s="49"/>
    </row>
    <row r="29" spans="1:22" ht="80.099999999999994" customHeight="1" thickBot="1" x14ac:dyDescent="0.25">
      <c r="A29" s="190" t="s">
        <v>97</v>
      </c>
      <c r="B29" s="190"/>
      <c r="C29" s="191"/>
      <c r="D29" s="192"/>
      <c r="E29" s="193"/>
      <c r="F29" s="193"/>
      <c r="G29" s="193"/>
      <c r="H29" s="193"/>
      <c r="I29" s="187"/>
      <c r="J29" s="187"/>
      <c r="K29" s="187"/>
      <c r="L29" s="187"/>
      <c r="M29" s="187"/>
      <c r="N29" s="187"/>
      <c r="O29" s="187"/>
      <c r="P29" s="187"/>
      <c r="Q29" s="187"/>
      <c r="R29" s="187"/>
      <c r="S29" s="188"/>
      <c r="T29" s="189"/>
      <c r="U29" s="189"/>
      <c r="V29" s="189"/>
    </row>
    <row r="30" spans="1:22" ht="23.25" customHeight="1" thickBot="1" x14ac:dyDescent="0.35">
      <c r="A30" s="190" t="s">
        <v>118</v>
      </c>
      <c r="B30" s="190"/>
      <c r="C30" s="191"/>
      <c r="D30" s="192"/>
      <c r="E30" s="48"/>
      <c r="F30" s="48"/>
      <c r="G30" s="49"/>
      <c r="H30" s="49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50"/>
      <c r="T30" s="50"/>
      <c r="U30" s="49"/>
      <c r="V30" s="49"/>
    </row>
    <row r="31" spans="1:22" ht="80.099999999999994" customHeight="1" thickBot="1" x14ac:dyDescent="0.25">
      <c r="A31" s="190" t="s">
        <v>97</v>
      </c>
      <c r="B31" s="190"/>
      <c r="C31" s="191"/>
      <c r="D31" s="192"/>
      <c r="E31" s="193"/>
      <c r="F31" s="193"/>
      <c r="G31" s="193"/>
      <c r="H31" s="193"/>
      <c r="I31" s="187"/>
      <c r="J31" s="187"/>
      <c r="K31" s="187"/>
      <c r="L31" s="187"/>
      <c r="M31" s="187"/>
      <c r="N31" s="187"/>
      <c r="O31" s="187"/>
      <c r="P31" s="187"/>
      <c r="Q31" s="187"/>
      <c r="R31" s="187"/>
      <c r="S31" s="188"/>
      <c r="T31" s="189"/>
      <c r="U31" s="189"/>
      <c r="V31" s="189"/>
    </row>
  </sheetData>
  <mergeCells count="112">
    <mergeCell ref="A6:B6"/>
    <mergeCell ref="C6:D6"/>
    <mergeCell ref="A7:B7"/>
    <mergeCell ref="C7:D7"/>
    <mergeCell ref="E7:H7"/>
    <mergeCell ref="I7:M7"/>
    <mergeCell ref="A2:D2"/>
    <mergeCell ref="F2:H2"/>
    <mergeCell ref="I2:J2"/>
    <mergeCell ref="K2:V2"/>
    <mergeCell ref="E3:H3"/>
    <mergeCell ref="I3:M3"/>
    <mergeCell ref="N3:Q3"/>
    <mergeCell ref="S3:U3"/>
    <mergeCell ref="A10:B10"/>
    <mergeCell ref="C10:D10"/>
    <mergeCell ref="A11:B11"/>
    <mergeCell ref="C11:D11"/>
    <mergeCell ref="E11:H11"/>
    <mergeCell ref="I11:M11"/>
    <mergeCell ref="N7:R7"/>
    <mergeCell ref="S7:T7"/>
    <mergeCell ref="A8:B8"/>
    <mergeCell ref="C8:D8"/>
    <mergeCell ref="A9:B9"/>
    <mergeCell ref="C9:D9"/>
    <mergeCell ref="E9:H9"/>
    <mergeCell ref="I9:M9"/>
    <mergeCell ref="N9:R9"/>
    <mergeCell ref="S9:V9"/>
    <mergeCell ref="A14:B14"/>
    <mergeCell ref="C14:D14"/>
    <mergeCell ref="A15:B15"/>
    <mergeCell ref="C15:D15"/>
    <mergeCell ref="E15:H15"/>
    <mergeCell ref="I15:M15"/>
    <mergeCell ref="N11:R11"/>
    <mergeCell ref="S11:V11"/>
    <mergeCell ref="A12:B12"/>
    <mergeCell ref="C12:D12"/>
    <mergeCell ref="A13:B13"/>
    <mergeCell ref="C13:D13"/>
    <mergeCell ref="E13:H13"/>
    <mergeCell ref="I13:M13"/>
    <mergeCell ref="N13:R13"/>
    <mergeCell ref="S13:V13"/>
    <mergeCell ref="A18:B18"/>
    <mergeCell ref="C18:D18"/>
    <mergeCell ref="A19:B19"/>
    <mergeCell ref="C19:D19"/>
    <mergeCell ref="E19:H19"/>
    <mergeCell ref="I19:M19"/>
    <mergeCell ref="N15:R15"/>
    <mergeCell ref="S15:V15"/>
    <mergeCell ref="A16:B16"/>
    <mergeCell ref="C16:D16"/>
    <mergeCell ref="A17:B17"/>
    <mergeCell ref="C17:D17"/>
    <mergeCell ref="E17:H17"/>
    <mergeCell ref="I17:M17"/>
    <mergeCell ref="N17:R17"/>
    <mergeCell ref="S17:V17"/>
    <mergeCell ref="A22:B22"/>
    <mergeCell ref="C22:D22"/>
    <mergeCell ref="A23:B23"/>
    <mergeCell ref="C23:D23"/>
    <mergeCell ref="E23:H23"/>
    <mergeCell ref="I23:M23"/>
    <mergeCell ref="N19:R19"/>
    <mergeCell ref="S19:V19"/>
    <mergeCell ref="A20:B20"/>
    <mergeCell ref="C20:D20"/>
    <mergeCell ref="A21:B21"/>
    <mergeCell ref="C21:D21"/>
    <mergeCell ref="E21:H21"/>
    <mergeCell ref="I21:M21"/>
    <mergeCell ref="N21:R21"/>
    <mergeCell ref="S21:V21"/>
    <mergeCell ref="A26:B26"/>
    <mergeCell ref="C26:D26"/>
    <mergeCell ref="A27:B27"/>
    <mergeCell ref="C27:D27"/>
    <mergeCell ref="E27:H27"/>
    <mergeCell ref="I27:M27"/>
    <mergeCell ref="N23:R23"/>
    <mergeCell ref="S23:V23"/>
    <mergeCell ref="A24:B24"/>
    <mergeCell ref="C24:D24"/>
    <mergeCell ref="A25:B25"/>
    <mergeCell ref="C25:D25"/>
    <mergeCell ref="E25:H25"/>
    <mergeCell ref="I25:M25"/>
    <mergeCell ref="N25:R25"/>
    <mergeCell ref="S25:V25"/>
    <mergeCell ref="N31:R31"/>
    <mergeCell ref="S31:V31"/>
    <mergeCell ref="A30:B30"/>
    <mergeCell ref="C30:D30"/>
    <mergeCell ref="A31:B31"/>
    <mergeCell ref="C31:D31"/>
    <mergeCell ref="E31:H31"/>
    <mergeCell ref="I31:M31"/>
    <mergeCell ref="N27:R27"/>
    <mergeCell ref="S27:V27"/>
    <mergeCell ref="A28:B28"/>
    <mergeCell ref="C28:D28"/>
    <mergeCell ref="A29:B29"/>
    <mergeCell ref="C29:D29"/>
    <mergeCell ref="E29:H29"/>
    <mergeCell ref="I29:M29"/>
    <mergeCell ref="N29:R29"/>
    <mergeCell ref="S29:V29"/>
  </mergeCells>
  <pageMargins left="0.55000000000000004" right="0.19685039370078741" top="0.47244094488188981" bottom="0.47244094488188981" header="0.35" footer="0.51181102362204722"/>
  <pageSetup paperSize="9" scale="55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V31"/>
  <sheetViews>
    <sheetView zoomScale="70" zoomScaleNormal="70" workbookViewId="0">
      <selection activeCell="K2" sqref="K2:V2"/>
    </sheetView>
  </sheetViews>
  <sheetFormatPr baseColWidth="10" defaultRowHeight="12.75" x14ac:dyDescent="0.2"/>
  <cols>
    <col min="1" max="1" width="7.7109375" style="1" customWidth="1"/>
    <col min="2" max="2" width="16" style="1" customWidth="1"/>
    <col min="3" max="3" width="7.7109375" style="1" customWidth="1"/>
    <col min="4" max="4" width="40.140625" style="1" customWidth="1"/>
    <col min="5" max="5" width="10.140625" style="1" customWidth="1"/>
    <col min="6" max="6" width="10.28515625" style="1" customWidth="1"/>
    <col min="7" max="8" width="7.28515625" style="1" customWidth="1"/>
    <col min="9" max="9" width="7.42578125" style="1" customWidth="1"/>
    <col min="10" max="10" width="9.7109375" style="1" customWidth="1"/>
    <col min="11" max="11" width="6.85546875" style="1" customWidth="1"/>
    <col min="12" max="12" width="7.7109375" style="1" customWidth="1"/>
    <col min="13" max="13" width="6.85546875" style="1" customWidth="1"/>
    <col min="14" max="14" width="8.5703125" style="1" customWidth="1"/>
    <col min="15" max="15" width="8.42578125" style="1" customWidth="1"/>
    <col min="16" max="16" width="9.42578125" style="1" customWidth="1"/>
    <col min="17" max="17" width="11.85546875" style="1" customWidth="1"/>
    <col min="18" max="18" width="8.5703125" style="1" customWidth="1"/>
    <col min="19" max="19" width="7" style="1" customWidth="1"/>
    <col min="20" max="20" width="6.5703125" style="1" customWidth="1"/>
    <col min="21" max="21" width="6.42578125" style="1" customWidth="1"/>
    <col min="22" max="22" width="23.42578125" style="1" customWidth="1"/>
    <col min="23" max="16384" width="11.42578125" style="1"/>
  </cols>
  <sheetData>
    <row r="1" spans="1:22" ht="6.75" customHeight="1" thickBot="1" x14ac:dyDescent="0.25"/>
    <row r="2" spans="1:22" s="3" customFormat="1" ht="28.5" customHeight="1" thickBot="1" x14ac:dyDescent="0.3">
      <c r="A2" s="198" t="s">
        <v>54</v>
      </c>
      <c r="B2" s="199"/>
      <c r="C2" s="199"/>
      <c r="D2" s="200"/>
      <c r="E2" s="2" t="s">
        <v>55</v>
      </c>
      <c r="F2" s="201">
        <v>16119</v>
      </c>
      <c r="G2" s="201"/>
      <c r="H2" s="201"/>
      <c r="I2" s="202" t="s">
        <v>56</v>
      </c>
      <c r="J2" s="202"/>
      <c r="K2" s="203"/>
      <c r="L2" s="203"/>
      <c r="M2" s="203"/>
      <c r="N2" s="203"/>
      <c r="O2" s="203"/>
      <c r="P2" s="203"/>
      <c r="Q2" s="203"/>
      <c r="R2" s="203"/>
      <c r="S2" s="203"/>
      <c r="T2" s="203"/>
      <c r="U2" s="203"/>
      <c r="V2" s="203"/>
    </row>
    <row r="3" spans="1:22" ht="36.75" customHeight="1" x14ac:dyDescent="0.2">
      <c r="A3" s="4" t="s">
        <v>57</v>
      </c>
      <c r="B3" s="5" t="s">
        <v>58</v>
      </c>
      <c r="C3" s="5" t="s">
        <v>58</v>
      </c>
      <c r="D3" s="6" t="s">
        <v>59</v>
      </c>
      <c r="E3" s="204" t="s">
        <v>60</v>
      </c>
      <c r="F3" s="205"/>
      <c r="G3" s="205"/>
      <c r="H3" s="206"/>
      <c r="I3" s="207" t="s">
        <v>61</v>
      </c>
      <c r="J3" s="208"/>
      <c r="K3" s="208"/>
      <c r="L3" s="208"/>
      <c r="M3" s="209"/>
      <c r="N3" s="210" t="s">
        <v>62</v>
      </c>
      <c r="O3" s="211"/>
      <c r="P3" s="211"/>
      <c r="Q3" s="211"/>
      <c r="R3" s="7"/>
      <c r="S3" s="212" t="s">
        <v>63</v>
      </c>
      <c r="T3" s="213"/>
      <c r="U3" s="213"/>
      <c r="V3" s="8"/>
    </row>
    <row r="4" spans="1:22" ht="61.5" customHeight="1" x14ac:dyDescent="0.2">
      <c r="A4" s="9" t="s">
        <v>64</v>
      </c>
      <c r="B4" s="10" t="s">
        <v>65</v>
      </c>
      <c r="C4" s="10" t="s">
        <v>66</v>
      </c>
      <c r="D4" s="11" t="s">
        <v>67</v>
      </c>
      <c r="E4" s="12">
        <v>1</v>
      </c>
      <c r="F4" s="13">
        <v>2</v>
      </c>
      <c r="G4" s="13">
        <v>3</v>
      </c>
      <c r="H4" s="14">
        <v>4</v>
      </c>
      <c r="I4" s="15" t="s">
        <v>68</v>
      </c>
      <c r="J4" s="16" t="s">
        <v>69</v>
      </c>
      <c r="K4" s="16" t="s">
        <v>70</v>
      </c>
      <c r="L4" s="16" t="s">
        <v>71</v>
      </c>
      <c r="M4" s="17" t="s">
        <v>72</v>
      </c>
      <c r="N4" s="18" t="s">
        <v>73</v>
      </c>
      <c r="O4" s="19" t="s">
        <v>73</v>
      </c>
      <c r="P4" s="19" t="s">
        <v>73</v>
      </c>
      <c r="Q4" s="19" t="s">
        <v>71</v>
      </c>
      <c r="R4" s="20" t="s">
        <v>57</v>
      </c>
      <c r="S4" s="21" t="s">
        <v>57</v>
      </c>
      <c r="T4" s="22" t="s">
        <v>57</v>
      </c>
      <c r="U4" s="23"/>
      <c r="V4" s="24" t="s">
        <v>74</v>
      </c>
    </row>
    <row r="5" spans="1:22" s="39" customFormat="1" ht="132.75" customHeight="1" thickBot="1" x14ac:dyDescent="0.3">
      <c r="A5" s="25" t="s">
        <v>75</v>
      </c>
      <c r="B5" s="26" t="s">
        <v>76</v>
      </c>
      <c r="C5" s="27" t="s">
        <v>77</v>
      </c>
      <c r="D5" s="28" t="s">
        <v>78</v>
      </c>
      <c r="E5" s="29" t="s">
        <v>79</v>
      </c>
      <c r="F5" s="30" t="s">
        <v>80</v>
      </c>
      <c r="G5" s="31" t="s">
        <v>81</v>
      </c>
      <c r="H5" s="32" t="s">
        <v>82</v>
      </c>
      <c r="I5" s="33" t="s">
        <v>83</v>
      </c>
      <c r="J5" s="34" t="s">
        <v>84</v>
      </c>
      <c r="K5" s="34" t="s">
        <v>85</v>
      </c>
      <c r="L5" s="34" t="s">
        <v>86</v>
      </c>
      <c r="M5" s="35" t="s">
        <v>87</v>
      </c>
      <c r="N5" s="33" t="s">
        <v>88</v>
      </c>
      <c r="O5" s="34" t="s">
        <v>89</v>
      </c>
      <c r="P5" s="34" t="s">
        <v>90</v>
      </c>
      <c r="Q5" s="34" t="s">
        <v>91</v>
      </c>
      <c r="R5" s="35" t="s">
        <v>92</v>
      </c>
      <c r="S5" s="36" t="s">
        <v>93</v>
      </c>
      <c r="T5" s="37" t="s">
        <v>94</v>
      </c>
      <c r="U5" s="37" t="s">
        <v>95</v>
      </c>
      <c r="V5" s="38" t="s">
        <v>96</v>
      </c>
    </row>
    <row r="6" spans="1:22" ht="41.25" customHeight="1" thickBot="1" x14ac:dyDescent="0.25">
      <c r="A6" s="195" t="s">
        <v>97</v>
      </c>
      <c r="B6" s="195"/>
      <c r="C6" s="196"/>
      <c r="D6" s="196"/>
      <c r="E6" s="40"/>
      <c r="F6" s="40"/>
      <c r="G6" s="41" t="s">
        <v>98</v>
      </c>
      <c r="H6" s="41" t="s">
        <v>98</v>
      </c>
      <c r="I6" s="40"/>
      <c r="J6" s="42" t="s">
        <v>99</v>
      </c>
      <c r="K6" s="40"/>
      <c r="L6" s="40"/>
      <c r="M6" s="40"/>
      <c r="N6" s="43" t="s">
        <v>100</v>
      </c>
      <c r="O6" s="44" t="s">
        <v>101</v>
      </c>
      <c r="P6" s="43" t="s">
        <v>102</v>
      </c>
      <c r="Q6" s="44" t="s">
        <v>103</v>
      </c>
      <c r="R6" s="45" t="s">
        <v>104</v>
      </c>
      <c r="S6" s="44" t="s">
        <v>105</v>
      </c>
      <c r="T6" s="44" t="s">
        <v>106</v>
      </c>
      <c r="U6" s="44" t="s">
        <v>107</v>
      </c>
      <c r="V6" s="46" t="s">
        <v>108</v>
      </c>
    </row>
    <row r="7" spans="1:22" ht="27" customHeight="1" thickBot="1" x14ac:dyDescent="0.25">
      <c r="A7" s="195" t="s">
        <v>109</v>
      </c>
      <c r="B7" s="195"/>
      <c r="C7" s="197" t="s">
        <v>159</v>
      </c>
      <c r="D7" s="197"/>
      <c r="E7" s="194" t="s">
        <v>110</v>
      </c>
      <c r="F7" s="194"/>
      <c r="G7" s="194"/>
      <c r="H7" s="194"/>
      <c r="I7" s="194" t="s">
        <v>110</v>
      </c>
      <c r="J7" s="194"/>
      <c r="K7" s="194"/>
      <c r="L7" s="194"/>
      <c r="M7" s="194"/>
      <c r="N7" s="194" t="s">
        <v>110</v>
      </c>
      <c r="O7" s="194"/>
      <c r="P7" s="194"/>
      <c r="Q7" s="194"/>
      <c r="R7" s="194"/>
      <c r="S7" s="194" t="s">
        <v>111</v>
      </c>
      <c r="T7" s="194"/>
      <c r="U7" s="47" t="s">
        <v>112</v>
      </c>
      <c r="V7" s="47"/>
    </row>
    <row r="8" spans="1:22" ht="23.25" customHeight="1" thickBot="1" x14ac:dyDescent="0.35">
      <c r="A8" s="190" t="s">
        <v>113</v>
      </c>
      <c r="B8" s="190"/>
      <c r="C8" s="191" t="s">
        <v>21</v>
      </c>
      <c r="D8" s="192"/>
      <c r="E8" s="48"/>
      <c r="F8" s="48"/>
      <c r="G8" s="49"/>
      <c r="H8" s="49"/>
      <c r="I8" s="48"/>
      <c r="J8" s="48"/>
      <c r="K8" s="48"/>
      <c r="L8" s="48"/>
      <c r="M8" s="48"/>
      <c r="N8" s="48"/>
      <c r="O8" s="48"/>
      <c r="P8" s="48"/>
      <c r="Q8" s="48"/>
      <c r="R8" s="48"/>
      <c r="S8" s="50"/>
      <c r="T8" s="50"/>
      <c r="U8" s="49"/>
      <c r="V8" s="49"/>
    </row>
    <row r="9" spans="1:22" ht="80.099999999999994" customHeight="1" thickBot="1" x14ac:dyDescent="0.25">
      <c r="A9" s="190" t="s">
        <v>97</v>
      </c>
      <c r="B9" s="190"/>
      <c r="C9" s="191" t="s">
        <v>20</v>
      </c>
      <c r="D9" s="192"/>
      <c r="E9" s="193"/>
      <c r="F9" s="193"/>
      <c r="G9" s="193"/>
      <c r="H9" s="193"/>
      <c r="I9" s="187"/>
      <c r="J9" s="187"/>
      <c r="K9" s="187"/>
      <c r="L9" s="187"/>
      <c r="M9" s="187"/>
      <c r="N9" s="187"/>
      <c r="O9" s="187"/>
      <c r="P9" s="187"/>
      <c r="Q9" s="187"/>
      <c r="R9" s="187"/>
      <c r="S9" s="188"/>
      <c r="T9" s="189"/>
      <c r="U9" s="189"/>
      <c r="V9" s="189"/>
    </row>
    <row r="10" spans="1:22" ht="23.25" customHeight="1" thickBot="1" x14ac:dyDescent="0.35">
      <c r="A10" s="190" t="s">
        <v>114</v>
      </c>
      <c r="B10" s="190"/>
      <c r="C10" s="191" t="s">
        <v>23</v>
      </c>
      <c r="D10" s="192"/>
      <c r="E10" s="48"/>
      <c r="F10" s="48"/>
      <c r="G10" s="49"/>
      <c r="H10" s="49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50"/>
      <c r="T10" s="50"/>
      <c r="U10" s="49"/>
      <c r="V10" s="49"/>
    </row>
    <row r="11" spans="1:22" ht="80.099999999999994" customHeight="1" thickBot="1" x14ac:dyDescent="0.25">
      <c r="A11" s="190" t="s">
        <v>97</v>
      </c>
      <c r="B11" s="190"/>
      <c r="C11" s="191" t="s">
        <v>22</v>
      </c>
      <c r="D11" s="192"/>
      <c r="E11" s="193"/>
      <c r="F11" s="193"/>
      <c r="G11" s="193"/>
      <c r="H11" s="193"/>
      <c r="I11" s="187"/>
      <c r="J11" s="187"/>
      <c r="K11" s="187"/>
      <c r="L11" s="187"/>
      <c r="M11" s="187"/>
      <c r="N11" s="187"/>
      <c r="O11" s="187"/>
      <c r="P11" s="187"/>
      <c r="Q11" s="187"/>
      <c r="R11" s="187"/>
      <c r="S11" s="188"/>
      <c r="T11" s="189"/>
      <c r="U11" s="189"/>
      <c r="V11" s="189"/>
    </row>
    <row r="12" spans="1:22" ht="23.25" customHeight="1" thickBot="1" x14ac:dyDescent="0.35">
      <c r="A12" s="190" t="s">
        <v>115</v>
      </c>
      <c r="B12" s="190"/>
      <c r="C12" s="191" t="s">
        <v>25</v>
      </c>
      <c r="D12" s="192"/>
      <c r="E12" s="48"/>
      <c r="F12" s="48"/>
      <c r="G12" s="49"/>
      <c r="H12" s="49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50"/>
      <c r="T12" s="50"/>
      <c r="U12" s="49"/>
      <c r="V12" s="49"/>
    </row>
    <row r="13" spans="1:22" ht="80.099999999999994" customHeight="1" thickBot="1" x14ac:dyDescent="0.25">
      <c r="A13" s="190" t="s">
        <v>97</v>
      </c>
      <c r="B13" s="190"/>
      <c r="C13" s="191" t="s">
        <v>24</v>
      </c>
      <c r="D13" s="192"/>
      <c r="E13" s="193"/>
      <c r="F13" s="193"/>
      <c r="G13" s="193"/>
      <c r="H13" s="193"/>
      <c r="I13" s="187"/>
      <c r="J13" s="187"/>
      <c r="K13" s="187"/>
      <c r="L13" s="187"/>
      <c r="M13" s="187"/>
      <c r="N13" s="187"/>
      <c r="O13" s="187"/>
      <c r="P13" s="187"/>
      <c r="Q13" s="187"/>
      <c r="R13" s="187"/>
      <c r="S13" s="188"/>
      <c r="T13" s="189"/>
      <c r="U13" s="189"/>
      <c r="V13" s="189"/>
    </row>
    <row r="14" spans="1:22" ht="23.25" customHeight="1" thickBot="1" x14ac:dyDescent="0.35">
      <c r="A14" s="190" t="s">
        <v>116</v>
      </c>
      <c r="B14" s="190"/>
      <c r="C14" s="191" t="s">
        <v>27</v>
      </c>
      <c r="D14" s="192"/>
      <c r="E14" s="48"/>
      <c r="F14" s="48"/>
      <c r="G14" s="49"/>
      <c r="H14" s="49"/>
      <c r="I14" s="48"/>
      <c r="J14" s="48"/>
      <c r="K14" s="48"/>
      <c r="L14" s="48"/>
      <c r="M14" s="48"/>
      <c r="N14" s="48"/>
      <c r="O14" s="48"/>
      <c r="P14" s="48"/>
      <c r="Q14" s="48"/>
      <c r="R14" s="48"/>
      <c r="S14" s="50"/>
      <c r="T14" s="50"/>
      <c r="U14" s="49"/>
      <c r="V14" s="49"/>
    </row>
    <row r="15" spans="1:22" ht="80.099999999999994" customHeight="1" thickBot="1" x14ac:dyDescent="0.25">
      <c r="A15" s="190" t="s">
        <v>97</v>
      </c>
      <c r="B15" s="190"/>
      <c r="C15" s="191" t="s">
        <v>26</v>
      </c>
      <c r="D15" s="192"/>
      <c r="E15" s="193"/>
      <c r="F15" s="193"/>
      <c r="G15" s="193"/>
      <c r="H15" s="193"/>
      <c r="I15" s="187"/>
      <c r="J15" s="187"/>
      <c r="K15" s="187"/>
      <c r="L15" s="187"/>
      <c r="M15" s="187"/>
      <c r="N15" s="187"/>
      <c r="O15" s="187"/>
      <c r="P15" s="187"/>
      <c r="Q15" s="187"/>
      <c r="R15" s="187"/>
      <c r="S15" s="188"/>
      <c r="T15" s="189"/>
      <c r="U15" s="189"/>
      <c r="V15" s="189"/>
    </row>
    <row r="16" spans="1:22" ht="23.25" customHeight="1" thickBot="1" x14ac:dyDescent="0.35">
      <c r="A16" s="190" t="s">
        <v>117</v>
      </c>
      <c r="B16" s="190"/>
      <c r="C16" s="191"/>
      <c r="D16" s="192"/>
      <c r="E16" s="48"/>
      <c r="F16" s="48"/>
      <c r="G16" s="49"/>
      <c r="H16" s="49"/>
      <c r="I16" s="48"/>
      <c r="J16" s="48"/>
      <c r="K16" s="48"/>
      <c r="L16" s="48"/>
      <c r="M16" s="48"/>
      <c r="N16" s="48"/>
      <c r="O16" s="48"/>
      <c r="P16" s="48"/>
      <c r="Q16" s="48"/>
      <c r="R16" s="48"/>
      <c r="S16" s="50"/>
      <c r="T16" s="50"/>
      <c r="U16" s="49"/>
      <c r="V16" s="49"/>
    </row>
    <row r="17" spans="1:22" ht="80.099999999999994" customHeight="1" thickBot="1" x14ac:dyDescent="0.25">
      <c r="A17" s="190" t="s">
        <v>97</v>
      </c>
      <c r="B17" s="190"/>
      <c r="C17" s="191"/>
      <c r="D17" s="192"/>
      <c r="E17" s="193"/>
      <c r="F17" s="193"/>
      <c r="G17" s="193"/>
      <c r="H17" s="193"/>
      <c r="I17" s="187"/>
      <c r="J17" s="187"/>
      <c r="K17" s="187"/>
      <c r="L17" s="187"/>
      <c r="M17" s="187"/>
      <c r="N17" s="187"/>
      <c r="O17" s="187"/>
      <c r="P17" s="187"/>
      <c r="Q17" s="187"/>
      <c r="R17" s="187"/>
      <c r="S17" s="188"/>
      <c r="T17" s="189"/>
      <c r="U17" s="189"/>
      <c r="V17" s="189"/>
    </row>
    <row r="18" spans="1:22" ht="23.25" customHeight="1" thickBot="1" x14ac:dyDescent="0.35">
      <c r="A18" s="190" t="s">
        <v>118</v>
      </c>
      <c r="B18" s="190"/>
      <c r="C18" s="191"/>
      <c r="D18" s="192"/>
      <c r="E18" s="48"/>
      <c r="F18" s="48"/>
      <c r="G18" s="49"/>
      <c r="H18" s="49"/>
      <c r="I18" s="48"/>
      <c r="J18" s="48"/>
      <c r="K18" s="48"/>
      <c r="L18" s="48"/>
      <c r="M18" s="48"/>
      <c r="N18" s="48"/>
      <c r="O18" s="48"/>
      <c r="P18" s="48"/>
      <c r="Q18" s="48"/>
      <c r="R18" s="48"/>
      <c r="S18" s="50"/>
      <c r="T18" s="50"/>
      <c r="U18" s="49"/>
      <c r="V18" s="49"/>
    </row>
    <row r="19" spans="1:22" ht="80.099999999999994" customHeight="1" thickBot="1" x14ac:dyDescent="0.25">
      <c r="A19" s="190" t="s">
        <v>97</v>
      </c>
      <c r="B19" s="190"/>
      <c r="C19" s="191"/>
      <c r="D19" s="192"/>
      <c r="E19" s="193"/>
      <c r="F19" s="193"/>
      <c r="G19" s="193"/>
      <c r="H19" s="193"/>
      <c r="I19" s="187"/>
      <c r="J19" s="187"/>
      <c r="K19" s="187"/>
      <c r="L19" s="187"/>
      <c r="M19" s="187"/>
      <c r="N19" s="187"/>
      <c r="O19" s="187"/>
      <c r="P19" s="187"/>
      <c r="Q19" s="187"/>
      <c r="R19" s="187"/>
      <c r="S19" s="188"/>
      <c r="T19" s="189"/>
      <c r="U19" s="189"/>
      <c r="V19" s="189"/>
    </row>
    <row r="20" spans="1:22" ht="23.25" customHeight="1" thickBot="1" x14ac:dyDescent="0.35">
      <c r="A20" s="190" t="s">
        <v>113</v>
      </c>
      <c r="B20" s="190"/>
      <c r="C20" s="191"/>
      <c r="D20" s="192"/>
      <c r="E20" s="48"/>
      <c r="F20" s="48"/>
      <c r="G20" s="49"/>
      <c r="H20" s="49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50"/>
      <c r="T20" s="50"/>
      <c r="U20" s="49"/>
      <c r="V20" s="49"/>
    </row>
    <row r="21" spans="1:22" ht="80.099999999999994" customHeight="1" thickBot="1" x14ac:dyDescent="0.25">
      <c r="A21" s="190" t="s">
        <v>97</v>
      </c>
      <c r="B21" s="190"/>
      <c r="C21" s="191"/>
      <c r="D21" s="192"/>
      <c r="E21" s="193"/>
      <c r="F21" s="193"/>
      <c r="G21" s="193"/>
      <c r="H21" s="193"/>
      <c r="I21" s="187"/>
      <c r="J21" s="187"/>
      <c r="K21" s="187"/>
      <c r="L21" s="187"/>
      <c r="M21" s="187"/>
      <c r="N21" s="187"/>
      <c r="O21" s="187"/>
      <c r="P21" s="187"/>
      <c r="Q21" s="187"/>
      <c r="R21" s="187"/>
      <c r="S21" s="188"/>
      <c r="T21" s="189"/>
      <c r="U21" s="189"/>
      <c r="V21" s="189"/>
    </row>
    <row r="22" spans="1:22" ht="23.25" customHeight="1" thickBot="1" x14ac:dyDescent="0.35">
      <c r="A22" s="190" t="s">
        <v>114</v>
      </c>
      <c r="B22" s="190"/>
      <c r="C22" s="191"/>
      <c r="D22" s="192"/>
      <c r="E22" s="48"/>
      <c r="F22" s="48"/>
      <c r="G22" s="49"/>
      <c r="H22" s="49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50"/>
      <c r="T22" s="50"/>
      <c r="U22" s="49"/>
      <c r="V22" s="49"/>
    </row>
    <row r="23" spans="1:22" ht="80.099999999999994" customHeight="1" thickBot="1" x14ac:dyDescent="0.25">
      <c r="A23" s="190" t="s">
        <v>97</v>
      </c>
      <c r="B23" s="190"/>
      <c r="C23" s="191"/>
      <c r="D23" s="192"/>
      <c r="E23" s="193"/>
      <c r="F23" s="193"/>
      <c r="G23" s="193"/>
      <c r="H23" s="193"/>
      <c r="I23" s="187"/>
      <c r="J23" s="187"/>
      <c r="K23" s="187"/>
      <c r="L23" s="187"/>
      <c r="M23" s="187"/>
      <c r="N23" s="187"/>
      <c r="O23" s="187"/>
      <c r="P23" s="187"/>
      <c r="Q23" s="187"/>
      <c r="R23" s="187"/>
      <c r="S23" s="188"/>
      <c r="T23" s="189"/>
      <c r="U23" s="189"/>
      <c r="V23" s="189"/>
    </row>
    <row r="24" spans="1:22" ht="23.25" customHeight="1" thickBot="1" x14ac:dyDescent="0.35">
      <c r="A24" s="190" t="s">
        <v>115</v>
      </c>
      <c r="B24" s="190"/>
      <c r="C24" s="191"/>
      <c r="D24" s="192"/>
      <c r="E24" s="48"/>
      <c r="F24" s="48"/>
      <c r="G24" s="49"/>
      <c r="H24" s="49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50"/>
      <c r="T24" s="50"/>
      <c r="U24" s="49"/>
      <c r="V24" s="49"/>
    </row>
    <row r="25" spans="1:22" ht="80.099999999999994" customHeight="1" thickBot="1" x14ac:dyDescent="0.25">
      <c r="A25" s="190" t="s">
        <v>97</v>
      </c>
      <c r="B25" s="190"/>
      <c r="C25" s="191"/>
      <c r="D25" s="192"/>
      <c r="E25" s="193"/>
      <c r="F25" s="193"/>
      <c r="G25" s="193"/>
      <c r="H25" s="193"/>
      <c r="I25" s="187"/>
      <c r="J25" s="187"/>
      <c r="K25" s="187"/>
      <c r="L25" s="187"/>
      <c r="M25" s="187"/>
      <c r="N25" s="187"/>
      <c r="O25" s="187"/>
      <c r="P25" s="187"/>
      <c r="Q25" s="187"/>
      <c r="R25" s="187"/>
      <c r="S25" s="188"/>
      <c r="T25" s="189"/>
      <c r="U25" s="189"/>
      <c r="V25" s="189"/>
    </row>
    <row r="26" spans="1:22" ht="23.25" customHeight="1" thickBot="1" x14ac:dyDescent="0.35">
      <c r="A26" s="190" t="s">
        <v>116</v>
      </c>
      <c r="B26" s="190"/>
      <c r="C26" s="191"/>
      <c r="D26" s="192"/>
      <c r="E26" s="48"/>
      <c r="F26" s="48"/>
      <c r="G26" s="49"/>
      <c r="H26" s="49"/>
      <c r="I26" s="48"/>
      <c r="J26" s="48"/>
      <c r="K26" s="48"/>
      <c r="L26" s="48"/>
      <c r="M26" s="48"/>
      <c r="N26" s="48"/>
      <c r="O26" s="48"/>
      <c r="P26" s="48"/>
      <c r="Q26" s="48"/>
      <c r="R26" s="48"/>
      <c r="S26" s="50"/>
      <c r="T26" s="50"/>
      <c r="U26" s="49"/>
      <c r="V26" s="49"/>
    </row>
    <row r="27" spans="1:22" ht="80.099999999999994" customHeight="1" thickBot="1" x14ac:dyDescent="0.25">
      <c r="A27" s="190" t="s">
        <v>97</v>
      </c>
      <c r="B27" s="190"/>
      <c r="C27" s="191"/>
      <c r="D27" s="192"/>
      <c r="E27" s="193"/>
      <c r="F27" s="193"/>
      <c r="G27" s="193"/>
      <c r="H27" s="193"/>
      <c r="I27" s="187"/>
      <c r="J27" s="187"/>
      <c r="K27" s="187"/>
      <c r="L27" s="187"/>
      <c r="M27" s="187"/>
      <c r="N27" s="187"/>
      <c r="O27" s="187"/>
      <c r="P27" s="187"/>
      <c r="Q27" s="187"/>
      <c r="R27" s="187"/>
      <c r="S27" s="188"/>
      <c r="T27" s="189"/>
      <c r="U27" s="189"/>
      <c r="V27" s="189"/>
    </row>
    <row r="28" spans="1:22" ht="23.25" customHeight="1" thickBot="1" x14ac:dyDescent="0.35">
      <c r="A28" s="190" t="s">
        <v>117</v>
      </c>
      <c r="B28" s="190"/>
      <c r="C28" s="191"/>
      <c r="D28" s="192"/>
      <c r="E28" s="48"/>
      <c r="F28" s="48"/>
      <c r="G28" s="49"/>
      <c r="H28" s="49"/>
      <c r="I28" s="48"/>
      <c r="J28" s="48"/>
      <c r="K28" s="48"/>
      <c r="L28" s="48"/>
      <c r="M28" s="48"/>
      <c r="N28" s="48"/>
      <c r="O28" s="48"/>
      <c r="P28" s="48"/>
      <c r="Q28" s="48"/>
      <c r="R28" s="48"/>
      <c r="S28" s="50"/>
      <c r="T28" s="50"/>
      <c r="U28" s="49"/>
      <c r="V28" s="49"/>
    </row>
    <row r="29" spans="1:22" ht="80.099999999999994" customHeight="1" thickBot="1" x14ac:dyDescent="0.25">
      <c r="A29" s="190" t="s">
        <v>97</v>
      </c>
      <c r="B29" s="190"/>
      <c r="C29" s="191"/>
      <c r="D29" s="192"/>
      <c r="E29" s="193"/>
      <c r="F29" s="193"/>
      <c r="G29" s="193"/>
      <c r="H29" s="193"/>
      <c r="I29" s="187"/>
      <c r="J29" s="187"/>
      <c r="K29" s="187"/>
      <c r="L29" s="187"/>
      <c r="M29" s="187"/>
      <c r="N29" s="187"/>
      <c r="O29" s="187"/>
      <c r="P29" s="187"/>
      <c r="Q29" s="187"/>
      <c r="R29" s="187"/>
      <c r="S29" s="188"/>
      <c r="T29" s="189"/>
      <c r="U29" s="189"/>
      <c r="V29" s="189"/>
    </row>
    <row r="30" spans="1:22" ht="23.25" customHeight="1" thickBot="1" x14ac:dyDescent="0.35">
      <c r="A30" s="190" t="s">
        <v>118</v>
      </c>
      <c r="B30" s="190"/>
      <c r="C30" s="191"/>
      <c r="D30" s="192"/>
      <c r="E30" s="48"/>
      <c r="F30" s="48"/>
      <c r="G30" s="49"/>
      <c r="H30" s="49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50"/>
      <c r="T30" s="50"/>
      <c r="U30" s="49"/>
      <c r="V30" s="49"/>
    </row>
    <row r="31" spans="1:22" ht="80.099999999999994" customHeight="1" thickBot="1" x14ac:dyDescent="0.25">
      <c r="A31" s="190" t="s">
        <v>97</v>
      </c>
      <c r="B31" s="190"/>
      <c r="C31" s="191"/>
      <c r="D31" s="192"/>
      <c r="E31" s="193"/>
      <c r="F31" s="193"/>
      <c r="G31" s="193"/>
      <c r="H31" s="193"/>
      <c r="I31" s="187"/>
      <c r="J31" s="187"/>
      <c r="K31" s="187"/>
      <c r="L31" s="187"/>
      <c r="M31" s="187"/>
      <c r="N31" s="187"/>
      <c r="O31" s="187"/>
      <c r="P31" s="187"/>
      <c r="Q31" s="187"/>
      <c r="R31" s="187"/>
      <c r="S31" s="188"/>
      <c r="T31" s="189"/>
      <c r="U31" s="189"/>
      <c r="V31" s="189"/>
    </row>
  </sheetData>
  <mergeCells count="112">
    <mergeCell ref="A6:B6"/>
    <mergeCell ref="C6:D6"/>
    <mergeCell ref="A7:B7"/>
    <mergeCell ref="C7:D7"/>
    <mergeCell ref="E7:H7"/>
    <mergeCell ref="I7:M7"/>
    <mergeCell ref="A2:D2"/>
    <mergeCell ref="F2:H2"/>
    <mergeCell ref="I2:J2"/>
    <mergeCell ref="K2:V2"/>
    <mergeCell ref="E3:H3"/>
    <mergeCell ref="I3:M3"/>
    <mergeCell ref="N3:Q3"/>
    <mergeCell ref="S3:U3"/>
    <mergeCell ref="A10:B10"/>
    <mergeCell ref="C10:D10"/>
    <mergeCell ref="A11:B11"/>
    <mergeCell ref="C11:D11"/>
    <mergeCell ref="E11:H11"/>
    <mergeCell ref="I11:M11"/>
    <mergeCell ref="N7:R7"/>
    <mergeCell ref="S7:T7"/>
    <mergeCell ref="A8:B8"/>
    <mergeCell ref="C8:D8"/>
    <mergeCell ref="A9:B9"/>
    <mergeCell ref="C9:D9"/>
    <mergeCell ref="E9:H9"/>
    <mergeCell ref="I9:M9"/>
    <mergeCell ref="N9:R9"/>
    <mergeCell ref="S9:V9"/>
    <mergeCell ref="A14:B14"/>
    <mergeCell ref="C14:D14"/>
    <mergeCell ref="A15:B15"/>
    <mergeCell ref="C15:D15"/>
    <mergeCell ref="E15:H15"/>
    <mergeCell ref="I15:M15"/>
    <mergeCell ref="N11:R11"/>
    <mergeCell ref="S11:V11"/>
    <mergeCell ref="A12:B12"/>
    <mergeCell ref="C12:D12"/>
    <mergeCell ref="A13:B13"/>
    <mergeCell ref="C13:D13"/>
    <mergeCell ref="E13:H13"/>
    <mergeCell ref="I13:M13"/>
    <mergeCell ref="N13:R13"/>
    <mergeCell ref="S13:V13"/>
    <mergeCell ref="A18:B18"/>
    <mergeCell ref="C18:D18"/>
    <mergeCell ref="A19:B19"/>
    <mergeCell ref="C19:D19"/>
    <mergeCell ref="E19:H19"/>
    <mergeCell ref="I19:M19"/>
    <mergeCell ref="N15:R15"/>
    <mergeCell ref="S15:V15"/>
    <mergeCell ref="A16:B16"/>
    <mergeCell ref="C16:D16"/>
    <mergeCell ref="A17:B17"/>
    <mergeCell ref="C17:D17"/>
    <mergeCell ref="E17:H17"/>
    <mergeCell ref="I17:M17"/>
    <mergeCell ref="N17:R17"/>
    <mergeCell ref="S17:V17"/>
    <mergeCell ref="A22:B22"/>
    <mergeCell ref="C22:D22"/>
    <mergeCell ref="A23:B23"/>
    <mergeCell ref="C23:D23"/>
    <mergeCell ref="E23:H23"/>
    <mergeCell ref="I23:M23"/>
    <mergeCell ref="N19:R19"/>
    <mergeCell ref="S19:V19"/>
    <mergeCell ref="A20:B20"/>
    <mergeCell ref="C20:D20"/>
    <mergeCell ref="A21:B21"/>
    <mergeCell ref="C21:D21"/>
    <mergeCell ref="E21:H21"/>
    <mergeCell ref="I21:M21"/>
    <mergeCell ref="N21:R21"/>
    <mergeCell ref="S21:V21"/>
    <mergeCell ref="A26:B26"/>
    <mergeCell ref="C26:D26"/>
    <mergeCell ref="A27:B27"/>
    <mergeCell ref="C27:D27"/>
    <mergeCell ref="E27:H27"/>
    <mergeCell ref="I27:M27"/>
    <mergeCell ref="N23:R23"/>
    <mergeCell ref="S23:V23"/>
    <mergeCell ref="A24:B24"/>
    <mergeCell ref="C24:D24"/>
    <mergeCell ref="A25:B25"/>
    <mergeCell ref="C25:D25"/>
    <mergeCell ref="E25:H25"/>
    <mergeCell ref="I25:M25"/>
    <mergeCell ref="N25:R25"/>
    <mergeCell ref="S25:V25"/>
    <mergeCell ref="N31:R31"/>
    <mergeCell ref="S31:V31"/>
    <mergeCell ref="A30:B30"/>
    <mergeCell ref="C30:D30"/>
    <mergeCell ref="A31:B31"/>
    <mergeCell ref="C31:D31"/>
    <mergeCell ref="E31:H31"/>
    <mergeCell ref="I31:M31"/>
    <mergeCell ref="N27:R27"/>
    <mergeCell ref="S27:V27"/>
    <mergeCell ref="A28:B28"/>
    <mergeCell ref="C28:D28"/>
    <mergeCell ref="A29:B29"/>
    <mergeCell ref="C29:D29"/>
    <mergeCell ref="E29:H29"/>
    <mergeCell ref="I29:M29"/>
    <mergeCell ref="N29:R29"/>
    <mergeCell ref="S29:V29"/>
  </mergeCells>
  <pageMargins left="0.55000000000000004" right="0.19685039370078741" top="0.47244094488188981" bottom="0.47244094488188981" header="0.35" footer="0.51181102362204722"/>
  <pageSetup paperSize="9" scale="55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V31"/>
  <sheetViews>
    <sheetView zoomScale="70" zoomScaleNormal="70" workbookViewId="0">
      <selection activeCell="K2" sqref="K2:V2"/>
    </sheetView>
  </sheetViews>
  <sheetFormatPr baseColWidth="10" defaultRowHeight="12.75" x14ac:dyDescent="0.2"/>
  <cols>
    <col min="1" max="1" width="7.7109375" style="1" customWidth="1"/>
    <col min="2" max="2" width="16" style="1" customWidth="1"/>
    <col min="3" max="3" width="7.7109375" style="1" customWidth="1"/>
    <col min="4" max="4" width="40.140625" style="1" customWidth="1"/>
    <col min="5" max="5" width="10.140625" style="1" customWidth="1"/>
    <col min="6" max="6" width="10.28515625" style="1" customWidth="1"/>
    <col min="7" max="8" width="7.28515625" style="1" customWidth="1"/>
    <col min="9" max="9" width="7.42578125" style="1" customWidth="1"/>
    <col min="10" max="10" width="9.7109375" style="1" customWidth="1"/>
    <col min="11" max="11" width="6.85546875" style="1" customWidth="1"/>
    <col min="12" max="12" width="7.7109375" style="1" customWidth="1"/>
    <col min="13" max="13" width="6.85546875" style="1" customWidth="1"/>
    <col min="14" max="14" width="8.5703125" style="1" customWidth="1"/>
    <col min="15" max="15" width="8.42578125" style="1" customWidth="1"/>
    <col min="16" max="16" width="9.42578125" style="1" customWidth="1"/>
    <col min="17" max="17" width="11.85546875" style="1" customWidth="1"/>
    <col min="18" max="18" width="8.5703125" style="1" customWidth="1"/>
    <col min="19" max="19" width="7" style="1" customWidth="1"/>
    <col min="20" max="20" width="6.5703125" style="1" customWidth="1"/>
    <col min="21" max="21" width="6.42578125" style="1" customWidth="1"/>
    <col min="22" max="22" width="23.42578125" style="1" customWidth="1"/>
    <col min="23" max="16384" width="11.42578125" style="1"/>
  </cols>
  <sheetData>
    <row r="1" spans="1:22" ht="6.75" customHeight="1" thickBot="1" x14ac:dyDescent="0.25"/>
    <row r="2" spans="1:22" s="3" customFormat="1" ht="28.5" customHeight="1" thickBot="1" x14ac:dyDescent="0.3">
      <c r="A2" s="198" t="s">
        <v>54</v>
      </c>
      <c r="B2" s="199"/>
      <c r="C2" s="199"/>
      <c r="D2" s="200"/>
      <c r="E2" s="2" t="s">
        <v>55</v>
      </c>
      <c r="F2" s="201">
        <v>16109</v>
      </c>
      <c r="G2" s="201"/>
      <c r="H2" s="201"/>
      <c r="I2" s="202" t="s">
        <v>56</v>
      </c>
      <c r="J2" s="202"/>
      <c r="K2" s="203"/>
      <c r="L2" s="203"/>
      <c r="M2" s="203"/>
      <c r="N2" s="203"/>
      <c r="O2" s="203"/>
      <c r="P2" s="203"/>
      <c r="Q2" s="203"/>
      <c r="R2" s="203"/>
      <c r="S2" s="203"/>
      <c r="T2" s="203"/>
      <c r="U2" s="203"/>
      <c r="V2" s="203"/>
    </row>
    <row r="3" spans="1:22" ht="36.75" customHeight="1" x14ac:dyDescent="0.2">
      <c r="A3" s="4" t="s">
        <v>57</v>
      </c>
      <c r="B3" s="5" t="s">
        <v>58</v>
      </c>
      <c r="C3" s="5" t="s">
        <v>58</v>
      </c>
      <c r="D3" s="6" t="s">
        <v>59</v>
      </c>
      <c r="E3" s="204" t="s">
        <v>60</v>
      </c>
      <c r="F3" s="205"/>
      <c r="G3" s="205"/>
      <c r="H3" s="206"/>
      <c r="I3" s="207" t="s">
        <v>61</v>
      </c>
      <c r="J3" s="208"/>
      <c r="K3" s="208"/>
      <c r="L3" s="208"/>
      <c r="M3" s="209"/>
      <c r="N3" s="210" t="s">
        <v>62</v>
      </c>
      <c r="O3" s="211"/>
      <c r="P3" s="211"/>
      <c r="Q3" s="211"/>
      <c r="R3" s="7"/>
      <c r="S3" s="212" t="s">
        <v>63</v>
      </c>
      <c r="T3" s="213"/>
      <c r="U3" s="213"/>
      <c r="V3" s="8"/>
    </row>
    <row r="4" spans="1:22" ht="61.5" customHeight="1" x14ac:dyDescent="0.2">
      <c r="A4" s="9" t="s">
        <v>64</v>
      </c>
      <c r="B4" s="10" t="s">
        <v>65</v>
      </c>
      <c r="C4" s="10" t="s">
        <v>66</v>
      </c>
      <c r="D4" s="11" t="s">
        <v>67</v>
      </c>
      <c r="E4" s="12">
        <v>1</v>
      </c>
      <c r="F4" s="13">
        <v>2</v>
      </c>
      <c r="G4" s="13">
        <v>3</v>
      </c>
      <c r="H4" s="14">
        <v>4</v>
      </c>
      <c r="I4" s="15" t="s">
        <v>68</v>
      </c>
      <c r="J4" s="16" t="s">
        <v>69</v>
      </c>
      <c r="K4" s="16" t="s">
        <v>70</v>
      </c>
      <c r="L4" s="16" t="s">
        <v>71</v>
      </c>
      <c r="M4" s="17" t="s">
        <v>72</v>
      </c>
      <c r="N4" s="18" t="s">
        <v>73</v>
      </c>
      <c r="O4" s="19" t="s">
        <v>73</v>
      </c>
      <c r="P4" s="19" t="s">
        <v>73</v>
      </c>
      <c r="Q4" s="19" t="s">
        <v>71</v>
      </c>
      <c r="R4" s="20" t="s">
        <v>57</v>
      </c>
      <c r="S4" s="21" t="s">
        <v>57</v>
      </c>
      <c r="T4" s="22" t="s">
        <v>57</v>
      </c>
      <c r="U4" s="23"/>
      <c r="V4" s="24" t="s">
        <v>74</v>
      </c>
    </row>
    <row r="5" spans="1:22" s="39" customFormat="1" ht="132.75" customHeight="1" thickBot="1" x14ac:dyDescent="0.3">
      <c r="A5" s="25" t="s">
        <v>75</v>
      </c>
      <c r="B5" s="26" t="s">
        <v>76</v>
      </c>
      <c r="C5" s="27" t="s">
        <v>77</v>
      </c>
      <c r="D5" s="28" t="s">
        <v>78</v>
      </c>
      <c r="E5" s="29" t="s">
        <v>79</v>
      </c>
      <c r="F5" s="30" t="s">
        <v>80</v>
      </c>
      <c r="G5" s="31" t="s">
        <v>81</v>
      </c>
      <c r="H5" s="32" t="s">
        <v>82</v>
      </c>
      <c r="I5" s="33" t="s">
        <v>83</v>
      </c>
      <c r="J5" s="34" t="s">
        <v>84</v>
      </c>
      <c r="K5" s="34" t="s">
        <v>85</v>
      </c>
      <c r="L5" s="34" t="s">
        <v>86</v>
      </c>
      <c r="M5" s="35" t="s">
        <v>87</v>
      </c>
      <c r="N5" s="33" t="s">
        <v>88</v>
      </c>
      <c r="O5" s="34" t="s">
        <v>89</v>
      </c>
      <c r="P5" s="34" t="s">
        <v>90</v>
      </c>
      <c r="Q5" s="34" t="s">
        <v>91</v>
      </c>
      <c r="R5" s="35" t="s">
        <v>92</v>
      </c>
      <c r="S5" s="36" t="s">
        <v>93</v>
      </c>
      <c r="T5" s="37" t="s">
        <v>94</v>
      </c>
      <c r="U5" s="37" t="s">
        <v>95</v>
      </c>
      <c r="V5" s="38" t="s">
        <v>96</v>
      </c>
    </row>
    <row r="6" spans="1:22" ht="41.25" customHeight="1" thickBot="1" x14ac:dyDescent="0.25">
      <c r="A6" s="195" t="s">
        <v>97</v>
      </c>
      <c r="B6" s="195"/>
      <c r="C6" s="196"/>
      <c r="D6" s="196"/>
      <c r="E6" s="40"/>
      <c r="F6" s="40"/>
      <c r="G6" s="41" t="s">
        <v>98</v>
      </c>
      <c r="H6" s="41" t="s">
        <v>98</v>
      </c>
      <c r="I6" s="40"/>
      <c r="J6" s="42" t="s">
        <v>99</v>
      </c>
      <c r="K6" s="40"/>
      <c r="L6" s="40"/>
      <c r="M6" s="40"/>
      <c r="N6" s="43" t="s">
        <v>100</v>
      </c>
      <c r="O6" s="44" t="s">
        <v>101</v>
      </c>
      <c r="P6" s="43" t="s">
        <v>102</v>
      </c>
      <c r="Q6" s="44" t="s">
        <v>103</v>
      </c>
      <c r="R6" s="45" t="s">
        <v>104</v>
      </c>
      <c r="S6" s="44" t="s">
        <v>105</v>
      </c>
      <c r="T6" s="44" t="s">
        <v>106</v>
      </c>
      <c r="U6" s="44" t="s">
        <v>107</v>
      </c>
      <c r="V6" s="46" t="s">
        <v>108</v>
      </c>
    </row>
    <row r="7" spans="1:22" ht="27" customHeight="1" thickBot="1" x14ac:dyDescent="0.25">
      <c r="A7" s="195" t="s">
        <v>109</v>
      </c>
      <c r="B7" s="195"/>
      <c r="C7" s="197">
        <v>4824</v>
      </c>
      <c r="D7" s="197"/>
      <c r="E7" s="194" t="s">
        <v>110</v>
      </c>
      <c r="F7" s="194"/>
      <c r="G7" s="194"/>
      <c r="H7" s="194"/>
      <c r="I7" s="194" t="s">
        <v>110</v>
      </c>
      <c r="J7" s="194"/>
      <c r="K7" s="194"/>
      <c r="L7" s="194"/>
      <c r="M7" s="194"/>
      <c r="N7" s="194" t="s">
        <v>110</v>
      </c>
      <c r="O7" s="194"/>
      <c r="P7" s="194"/>
      <c r="Q7" s="194"/>
      <c r="R7" s="194"/>
      <c r="S7" s="194" t="s">
        <v>111</v>
      </c>
      <c r="T7" s="194"/>
      <c r="U7" s="47" t="s">
        <v>112</v>
      </c>
      <c r="V7" s="47"/>
    </row>
    <row r="8" spans="1:22" ht="23.25" customHeight="1" thickBot="1" x14ac:dyDescent="0.35">
      <c r="A8" s="190" t="s">
        <v>113</v>
      </c>
      <c r="B8" s="190"/>
      <c r="C8" s="191" t="s">
        <v>15</v>
      </c>
      <c r="D8" s="192"/>
      <c r="E8" s="48"/>
      <c r="F8" s="48"/>
      <c r="G8" s="49"/>
      <c r="H8" s="49"/>
      <c r="I8" s="48"/>
      <c r="J8" s="48"/>
      <c r="K8" s="48"/>
      <c r="L8" s="48"/>
      <c r="M8" s="48"/>
      <c r="N8" s="48"/>
      <c r="O8" s="48"/>
      <c r="P8" s="48"/>
      <c r="Q8" s="48"/>
      <c r="R8" s="48"/>
      <c r="S8" s="50"/>
      <c r="T8" s="50"/>
      <c r="U8" s="49"/>
      <c r="V8" s="49"/>
    </row>
    <row r="9" spans="1:22" ht="80.099999999999994" customHeight="1" thickBot="1" x14ac:dyDescent="0.25">
      <c r="A9" s="190" t="s">
        <v>97</v>
      </c>
      <c r="B9" s="190"/>
      <c r="C9" s="191" t="s">
        <v>14</v>
      </c>
      <c r="D9" s="192"/>
      <c r="E9" s="193"/>
      <c r="F9" s="193"/>
      <c r="G9" s="193"/>
      <c r="H9" s="193"/>
      <c r="I9" s="187"/>
      <c r="J9" s="187"/>
      <c r="K9" s="187"/>
      <c r="L9" s="187"/>
      <c r="M9" s="187"/>
      <c r="N9" s="187"/>
      <c r="O9" s="187"/>
      <c r="P9" s="187"/>
      <c r="Q9" s="187"/>
      <c r="R9" s="187"/>
      <c r="S9" s="188"/>
      <c r="T9" s="189"/>
      <c r="U9" s="189"/>
      <c r="V9" s="189"/>
    </row>
    <row r="10" spans="1:22" ht="23.25" customHeight="1" thickBot="1" x14ac:dyDescent="0.35">
      <c r="A10" s="190" t="s">
        <v>114</v>
      </c>
      <c r="B10" s="190"/>
      <c r="C10" s="191" t="s">
        <v>17</v>
      </c>
      <c r="D10" s="192"/>
      <c r="E10" s="48"/>
      <c r="F10" s="48"/>
      <c r="G10" s="49"/>
      <c r="H10" s="49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50"/>
      <c r="T10" s="50"/>
      <c r="U10" s="49"/>
      <c r="V10" s="49"/>
    </row>
    <row r="11" spans="1:22" ht="80.099999999999994" customHeight="1" thickBot="1" x14ac:dyDescent="0.25">
      <c r="A11" s="190" t="s">
        <v>97</v>
      </c>
      <c r="B11" s="190"/>
      <c r="C11" s="191" t="s">
        <v>16</v>
      </c>
      <c r="D11" s="192"/>
      <c r="E11" s="193"/>
      <c r="F11" s="193"/>
      <c r="G11" s="193"/>
      <c r="H11" s="193"/>
      <c r="I11" s="187"/>
      <c r="J11" s="187"/>
      <c r="K11" s="187"/>
      <c r="L11" s="187"/>
      <c r="M11" s="187"/>
      <c r="N11" s="187"/>
      <c r="O11" s="187"/>
      <c r="P11" s="187"/>
      <c r="Q11" s="187"/>
      <c r="R11" s="187"/>
      <c r="S11" s="188"/>
      <c r="T11" s="189"/>
      <c r="U11" s="189"/>
      <c r="V11" s="189"/>
    </row>
    <row r="12" spans="1:22" ht="23.25" customHeight="1" thickBot="1" x14ac:dyDescent="0.35">
      <c r="A12" s="190" t="s">
        <v>115</v>
      </c>
      <c r="B12" s="190"/>
      <c r="C12" s="191" t="s">
        <v>19</v>
      </c>
      <c r="D12" s="192"/>
      <c r="E12" s="48"/>
      <c r="F12" s="48"/>
      <c r="G12" s="49"/>
      <c r="H12" s="49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50"/>
      <c r="T12" s="50"/>
      <c r="U12" s="49"/>
      <c r="V12" s="49"/>
    </row>
    <row r="13" spans="1:22" ht="80.099999999999994" customHeight="1" thickBot="1" x14ac:dyDescent="0.25">
      <c r="A13" s="190" t="s">
        <v>97</v>
      </c>
      <c r="B13" s="190"/>
      <c r="C13" s="191" t="s">
        <v>18</v>
      </c>
      <c r="D13" s="192"/>
      <c r="E13" s="193"/>
      <c r="F13" s="193"/>
      <c r="G13" s="193"/>
      <c r="H13" s="193"/>
      <c r="I13" s="187"/>
      <c r="J13" s="187"/>
      <c r="K13" s="187"/>
      <c r="L13" s="187"/>
      <c r="M13" s="187"/>
      <c r="N13" s="187"/>
      <c r="O13" s="187"/>
      <c r="P13" s="187"/>
      <c r="Q13" s="187"/>
      <c r="R13" s="187"/>
      <c r="S13" s="188"/>
      <c r="T13" s="189"/>
      <c r="U13" s="189"/>
      <c r="V13" s="189"/>
    </row>
    <row r="14" spans="1:22" ht="23.25" customHeight="1" thickBot="1" x14ac:dyDescent="0.35">
      <c r="A14" s="190" t="s">
        <v>116</v>
      </c>
      <c r="B14" s="190"/>
      <c r="C14" s="191"/>
      <c r="D14" s="192"/>
      <c r="E14" s="48"/>
      <c r="F14" s="48"/>
      <c r="G14" s="49"/>
      <c r="H14" s="49"/>
      <c r="I14" s="48"/>
      <c r="J14" s="48"/>
      <c r="K14" s="48"/>
      <c r="L14" s="48"/>
      <c r="M14" s="48"/>
      <c r="N14" s="48"/>
      <c r="O14" s="48"/>
      <c r="P14" s="48"/>
      <c r="Q14" s="48"/>
      <c r="R14" s="48"/>
      <c r="S14" s="50"/>
      <c r="T14" s="50"/>
      <c r="U14" s="49"/>
      <c r="V14" s="49"/>
    </row>
    <row r="15" spans="1:22" ht="80.099999999999994" customHeight="1" thickBot="1" x14ac:dyDescent="0.25">
      <c r="A15" s="190" t="s">
        <v>97</v>
      </c>
      <c r="B15" s="190"/>
      <c r="C15" s="191"/>
      <c r="D15" s="192"/>
      <c r="E15" s="193"/>
      <c r="F15" s="193"/>
      <c r="G15" s="193"/>
      <c r="H15" s="193"/>
      <c r="I15" s="187"/>
      <c r="J15" s="187"/>
      <c r="K15" s="187"/>
      <c r="L15" s="187"/>
      <c r="M15" s="187"/>
      <c r="N15" s="187"/>
      <c r="O15" s="187"/>
      <c r="P15" s="187"/>
      <c r="Q15" s="187"/>
      <c r="R15" s="187"/>
      <c r="S15" s="188"/>
      <c r="T15" s="189"/>
      <c r="U15" s="189"/>
      <c r="V15" s="189"/>
    </row>
    <row r="16" spans="1:22" ht="23.25" customHeight="1" thickBot="1" x14ac:dyDescent="0.35">
      <c r="A16" s="190" t="s">
        <v>117</v>
      </c>
      <c r="B16" s="190"/>
      <c r="C16" s="191"/>
      <c r="D16" s="192"/>
      <c r="E16" s="48"/>
      <c r="F16" s="48"/>
      <c r="G16" s="49"/>
      <c r="H16" s="49"/>
      <c r="I16" s="48"/>
      <c r="J16" s="48"/>
      <c r="K16" s="48"/>
      <c r="L16" s="48"/>
      <c r="M16" s="48"/>
      <c r="N16" s="48"/>
      <c r="O16" s="48"/>
      <c r="P16" s="48"/>
      <c r="Q16" s="48"/>
      <c r="R16" s="48"/>
      <c r="S16" s="50"/>
      <c r="T16" s="50"/>
      <c r="U16" s="49"/>
      <c r="V16" s="49"/>
    </row>
    <row r="17" spans="1:22" ht="80.099999999999994" customHeight="1" thickBot="1" x14ac:dyDescent="0.25">
      <c r="A17" s="190" t="s">
        <v>97</v>
      </c>
      <c r="B17" s="190"/>
      <c r="C17" s="191"/>
      <c r="D17" s="192"/>
      <c r="E17" s="193"/>
      <c r="F17" s="193"/>
      <c r="G17" s="193"/>
      <c r="H17" s="193"/>
      <c r="I17" s="187"/>
      <c r="J17" s="187"/>
      <c r="K17" s="187"/>
      <c r="L17" s="187"/>
      <c r="M17" s="187"/>
      <c r="N17" s="187"/>
      <c r="O17" s="187"/>
      <c r="P17" s="187"/>
      <c r="Q17" s="187"/>
      <c r="R17" s="187"/>
      <c r="S17" s="188"/>
      <c r="T17" s="189"/>
      <c r="U17" s="189"/>
      <c r="V17" s="189"/>
    </row>
    <row r="18" spans="1:22" ht="23.25" customHeight="1" thickBot="1" x14ac:dyDescent="0.35">
      <c r="A18" s="190" t="s">
        <v>118</v>
      </c>
      <c r="B18" s="190"/>
      <c r="C18" s="191"/>
      <c r="D18" s="192"/>
      <c r="E18" s="48"/>
      <c r="F18" s="48"/>
      <c r="G18" s="49"/>
      <c r="H18" s="49"/>
      <c r="I18" s="48"/>
      <c r="J18" s="48"/>
      <c r="K18" s="48"/>
      <c r="L18" s="48"/>
      <c r="M18" s="48"/>
      <c r="N18" s="48"/>
      <c r="O18" s="48"/>
      <c r="P18" s="48"/>
      <c r="Q18" s="48"/>
      <c r="R18" s="48"/>
      <c r="S18" s="50"/>
      <c r="T18" s="50"/>
      <c r="U18" s="49"/>
      <c r="V18" s="49"/>
    </row>
    <row r="19" spans="1:22" ht="80.099999999999994" customHeight="1" thickBot="1" x14ac:dyDescent="0.25">
      <c r="A19" s="190" t="s">
        <v>97</v>
      </c>
      <c r="B19" s="190"/>
      <c r="C19" s="191"/>
      <c r="D19" s="192"/>
      <c r="E19" s="193"/>
      <c r="F19" s="193"/>
      <c r="G19" s="193"/>
      <c r="H19" s="193"/>
      <c r="I19" s="187"/>
      <c r="J19" s="187"/>
      <c r="K19" s="187"/>
      <c r="L19" s="187"/>
      <c r="M19" s="187"/>
      <c r="N19" s="187"/>
      <c r="O19" s="187"/>
      <c r="P19" s="187"/>
      <c r="Q19" s="187"/>
      <c r="R19" s="187"/>
      <c r="S19" s="188"/>
      <c r="T19" s="189"/>
      <c r="U19" s="189"/>
      <c r="V19" s="189"/>
    </row>
    <row r="20" spans="1:22" ht="23.25" customHeight="1" thickBot="1" x14ac:dyDescent="0.35">
      <c r="A20" s="190" t="s">
        <v>113</v>
      </c>
      <c r="B20" s="190"/>
      <c r="C20" s="191"/>
      <c r="D20" s="192"/>
      <c r="E20" s="48"/>
      <c r="F20" s="48"/>
      <c r="G20" s="49"/>
      <c r="H20" s="49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50"/>
      <c r="T20" s="50"/>
      <c r="U20" s="49"/>
      <c r="V20" s="49"/>
    </row>
    <row r="21" spans="1:22" ht="80.099999999999994" customHeight="1" thickBot="1" x14ac:dyDescent="0.25">
      <c r="A21" s="190" t="s">
        <v>97</v>
      </c>
      <c r="B21" s="190"/>
      <c r="C21" s="191"/>
      <c r="D21" s="192"/>
      <c r="E21" s="193"/>
      <c r="F21" s="193"/>
      <c r="G21" s="193"/>
      <c r="H21" s="193"/>
      <c r="I21" s="187"/>
      <c r="J21" s="187"/>
      <c r="K21" s="187"/>
      <c r="L21" s="187"/>
      <c r="M21" s="187"/>
      <c r="N21" s="187"/>
      <c r="O21" s="187"/>
      <c r="P21" s="187"/>
      <c r="Q21" s="187"/>
      <c r="R21" s="187"/>
      <c r="S21" s="188"/>
      <c r="T21" s="189"/>
      <c r="U21" s="189"/>
      <c r="V21" s="189"/>
    </row>
    <row r="22" spans="1:22" ht="23.25" customHeight="1" thickBot="1" x14ac:dyDescent="0.35">
      <c r="A22" s="190" t="s">
        <v>114</v>
      </c>
      <c r="B22" s="190"/>
      <c r="C22" s="191"/>
      <c r="D22" s="192"/>
      <c r="E22" s="48"/>
      <c r="F22" s="48"/>
      <c r="G22" s="49"/>
      <c r="H22" s="49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50"/>
      <c r="T22" s="50"/>
      <c r="U22" s="49"/>
      <c r="V22" s="49"/>
    </row>
    <row r="23" spans="1:22" ht="80.099999999999994" customHeight="1" thickBot="1" x14ac:dyDescent="0.25">
      <c r="A23" s="190" t="s">
        <v>97</v>
      </c>
      <c r="B23" s="190"/>
      <c r="C23" s="191"/>
      <c r="D23" s="192"/>
      <c r="E23" s="193"/>
      <c r="F23" s="193"/>
      <c r="G23" s="193"/>
      <c r="H23" s="193"/>
      <c r="I23" s="187"/>
      <c r="J23" s="187"/>
      <c r="K23" s="187"/>
      <c r="L23" s="187"/>
      <c r="M23" s="187"/>
      <c r="N23" s="187"/>
      <c r="O23" s="187"/>
      <c r="P23" s="187"/>
      <c r="Q23" s="187"/>
      <c r="R23" s="187"/>
      <c r="S23" s="188"/>
      <c r="T23" s="189"/>
      <c r="U23" s="189"/>
      <c r="V23" s="189"/>
    </row>
    <row r="24" spans="1:22" ht="23.25" customHeight="1" thickBot="1" x14ac:dyDescent="0.35">
      <c r="A24" s="190" t="s">
        <v>115</v>
      </c>
      <c r="B24" s="190"/>
      <c r="C24" s="191"/>
      <c r="D24" s="192"/>
      <c r="E24" s="48"/>
      <c r="F24" s="48"/>
      <c r="G24" s="49"/>
      <c r="H24" s="49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50"/>
      <c r="T24" s="50"/>
      <c r="U24" s="49"/>
      <c r="V24" s="49"/>
    </row>
    <row r="25" spans="1:22" ht="80.099999999999994" customHeight="1" thickBot="1" x14ac:dyDescent="0.25">
      <c r="A25" s="190" t="s">
        <v>97</v>
      </c>
      <c r="B25" s="190"/>
      <c r="C25" s="191"/>
      <c r="D25" s="192"/>
      <c r="E25" s="193"/>
      <c r="F25" s="193"/>
      <c r="G25" s="193"/>
      <c r="H25" s="193"/>
      <c r="I25" s="187"/>
      <c r="J25" s="187"/>
      <c r="K25" s="187"/>
      <c r="L25" s="187"/>
      <c r="M25" s="187"/>
      <c r="N25" s="187"/>
      <c r="O25" s="187"/>
      <c r="P25" s="187"/>
      <c r="Q25" s="187"/>
      <c r="R25" s="187"/>
      <c r="S25" s="188"/>
      <c r="T25" s="189"/>
      <c r="U25" s="189"/>
      <c r="V25" s="189"/>
    </row>
    <row r="26" spans="1:22" ht="23.25" customHeight="1" thickBot="1" x14ac:dyDescent="0.35">
      <c r="A26" s="190" t="s">
        <v>116</v>
      </c>
      <c r="B26" s="190"/>
      <c r="C26" s="191"/>
      <c r="D26" s="192"/>
      <c r="E26" s="48"/>
      <c r="F26" s="48"/>
      <c r="G26" s="49"/>
      <c r="H26" s="49"/>
      <c r="I26" s="48"/>
      <c r="J26" s="48"/>
      <c r="K26" s="48"/>
      <c r="L26" s="48"/>
      <c r="M26" s="48"/>
      <c r="N26" s="48"/>
      <c r="O26" s="48"/>
      <c r="P26" s="48"/>
      <c r="Q26" s="48"/>
      <c r="R26" s="48"/>
      <c r="S26" s="50"/>
      <c r="T26" s="50"/>
      <c r="U26" s="49"/>
      <c r="V26" s="49"/>
    </row>
    <row r="27" spans="1:22" ht="80.099999999999994" customHeight="1" thickBot="1" x14ac:dyDescent="0.25">
      <c r="A27" s="190" t="s">
        <v>97</v>
      </c>
      <c r="B27" s="190"/>
      <c r="C27" s="191"/>
      <c r="D27" s="192"/>
      <c r="E27" s="193"/>
      <c r="F27" s="193"/>
      <c r="G27" s="193"/>
      <c r="H27" s="193"/>
      <c r="I27" s="187"/>
      <c r="J27" s="187"/>
      <c r="K27" s="187"/>
      <c r="L27" s="187"/>
      <c r="M27" s="187"/>
      <c r="N27" s="187"/>
      <c r="O27" s="187"/>
      <c r="P27" s="187"/>
      <c r="Q27" s="187"/>
      <c r="R27" s="187"/>
      <c r="S27" s="188"/>
      <c r="T27" s="189"/>
      <c r="U27" s="189"/>
      <c r="V27" s="189"/>
    </row>
    <row r="28" spans="1:22" ht="23.25" customHeight="1" thickBot="1" x14ac:dyDescent="0.35">
      <c r="A28" s="190" t="s">
        <v>117</v>
      </c>
      <c r="B28" s="190"/>
      <c r="C28" s="191"/>
      <c r="D28" s="192"/>
      <c r="E28" s="48"/>
      <c r="F28" s="48"/>
      <c r="G28" s="49"/>
      <c r="H28" s="49"/>
      <c r="I28" s="48"/>
      <c r="J28" s="48"/>
      <c r="K28" s="48"/>
      <c r="L28" s="48"/>
      <c r="M28" s="48"/>
      <c r="N28" s="48"/>
      <c r="O28" s="48"/>
      <c r="P28" s="48"/>
      <c r="Q28" s="48"/>
      <c r="R28" s="48"/>
      <c r="S28" s="50"/>
      <c r="T28" s="50"/>
      <c r="U28" s="49"/>
      <c r="V28" s="49"/>
    </row>
    <row r="29" spans="1:22" ht="80.099999999999994" customHeight="1" thickBot="1" x14ac:dyDescent="0.25">
      <c r="A29" s="190" t="s">
        <v>97</v>
      </c>
      <c r="B29" s="190"/>
      <c r="C29" s="191"/>
      <c r="D29" s="192"/>
      <c r="E29" s="193"/>
      <c r="F29" s="193"/>
      <c r="G29" s="193"/>
      <c r="H29" s="193"/>
      <c r="I29" s="187"/>
      <c r="J29" s="187"/>
      <c r="K29" s="187"/>
      <c r="L29" s="187"/>
      <c r="M29" s="187"/>
      <c r="N29" s="187"/>
      <c r="O29" s="187"/>
      <c r="P29" s="187"/>
      <c r="Q29" s="187"/>
      <c r="R29" s="187"/>
      <c r="S29" s="188"/>
      <c r="T29" s="189"/>
      <c r="U29" s="189"/>
      <c r="V29" s="189"/>
    </row>
    <row r="30" spans="1:22" ht="23.25" customHeight="1" thickBot="1" x14ac:dyDescent="0.35">
      <c r="A30" s="190" t="s">
        <v>118</v>
      </c>
      <c r="B30" s="190"/>
      <c r="C30" s="191"/>
      <c r="D30" s="192"/>
      <c r="E30" s="48"/>
      <c r="F30" s="48"/>
      <c r="G30" s="49"/>
      <c r="H30" s="49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50"/>
      <c r="T30" s="50"/>
      <c r="U30" s="49"/>
      <c r="V30" s="49"/>
    </row>
    <row r="31" spans="1:22" ht="80.099999999999994" customHeight="1" thickBot="1" x14ac:dyDescent="0.25">
      <c r="A31" s="190" t="s">
        <v>97</v>
      </c>
      <c r="B31" s="190"/>
      <c r="C31" s="191"/>
      <c r="D31" s="192"/>
      <c r="E31" s="193"/>
      <c r="F31" s="193"/>
      <c r="G31" s="193"/>
      <c r="H31" s="193"/>
      <c r="I31" s="187"/>
      <c r="J31" s="187"/>
      <c r="K31" s="187"/>
      <c r="L31" s="187"/>
      <c r="M31" s="187"/>
      <c r="N31" s="187"/>
      <c r="O31" s="187"/>
      <c r="P31" s="187"/>
      <c r="Q31" s="187"/>
      <c r="R31" s="187"/>
      <c r="S31" s="188"/>
      <c r="T31" s="189"/>
      <c r="U31" s="189"/>
      <c r="V31" s="189"/>
    </row>
  </sheetData>
  <mergeCells count="112">
    <mergeCell ref="A6:B6"/>
    <mergeCell ref="C6:D6"/>
    <mergeCell ref="A7:B7"/>
    <mergeCell ref="C7:D7"/>
    <mergeCell ref="E7:H7"/>
    <mergeCell ref="I7:M7"/>
    <mergeCell ref="A2:D2"/>
    <mergeCell ref="F2:H2"/>
    <mergeCell ref="I2:J2"/>
    <mergeCell ref="K2:V2"/>
    <mergeCell ref="E3:H3"/>
    <mergeCell ref="I3:M3"/>
    <mergeCell ref="N3:Q3"/>
    <mergeCell ref="S3:U3"/>
    <mergeCell ref="A10:B10"/>
    <mergeCell ref="C10:D10"/>
    <mergeCell ref="A11:B11"/>
    <mergeCell ref="C11:D11"/>
    <mergeCell ref="E11:H11"/>
    <mergeCell ref="I11:M11"/>
    <mergeCell ref="N7:R7"/>
    <mergeCell ref="S7:T7"/>
    <mergeCell ref="A8:B8"/>
    <mergeCell ref="C8:D8"/>
    <mergeCell ref="A9:B9"/>
    <mergeCell ref="C9:D9"/>
    <mergeCell ref="E9:H9"/>
    <mergeCell ref="I9:M9"/>
    <mergeCell ref="N9:R9"/>
    <mergeCell ref="S9:V9"/>
    <mergeCell ref="A14:B14"/>
    <mergeCell ref="C14:D14"/>
    <mergeCell ref="A15:B15"/>
    <mergeCell ref="C15:D15"/>
    <mergeCell ref="E15:H15"/>
    <mergeCell ref="I15:M15"/>
    <mergeCell ref="N11:R11"/>
    <mergeCell ref="S11:V11"/>
    <mergeCell ref="A12:B12"/>
    <mergeCell ref="C12:D12"/>
    <mergeCell ref="A13:B13"/>
    <mergeCell ref="C13:D13"/>
    <mergeCell ref="E13:H13"/>
    <mergeCell ref="I13:M13"/>
    <mergeCell ref="N13:R13"/>
    <mergeCell ref="S13:V13"/>
    <mergeCell ref="A18:B18"/>
    <mergeCell ref="C18:D18"/>
    <mergeCell ref="A19:B19"/>
    <mergeCell ref="C19:D19"/>
    <mergeCell ref="E19:H19"/>
    <mergeCell ref="I19:M19"/>
    <mergeCell ref="N15:R15"/>
    <mergeCell ref="S15:V15"/>
    <mergeCell ref="A16:B16"/>
    <mergeCell ref="C16:D16"/>
    <mergeCell ref="A17:B17"/>
    <mergeCell ref="C17:D17"/>
    <mergeCell ref="E17:H17"/>
    <mergeCell ref="I17:M17"/>
    <mergeCell ref="N17:R17"/>
    <mergeCell ref="S17:V17"/>
    <mergeCell ref="A22:B22"/>
    <mergeCell ref="C22:D22"/>
    <mergeCell ref="A23:B23"/>
    <mergeCell ref="C23:D23"/>
    <mergeCell ref="E23:H23"/>
    <mergeCell ref="I23:M23"/>
    <mergeCell ref="N19:R19"/>
    <mergeCell ref="S19:V19"/>
    <mergeCell ref="A20:B20"/>
    <mergeCell ref="C20:D20"/>
    <mergeCell ref="A21:B21"/>
    <mergeCell ref="C21:D21"/>
    <mergeCell ref="E21:H21"/>
    <mergeCell ref="I21:M21"/>
    <mergeCell ref="N21:R21"/>
    <mergeCell ref="S21:V21"/>
    <mergeCell ref="A26:B26"/>
    <mergeCell ref="C26:D26"/>
    <mergeCell ref="A27:B27"/>
    <mergeCell ref="C27:D27"/>
    <mergeCell ref="E27:H27"/>
    <mergeCell ref="I27:M27"/>
    <mergeCell ref="N23:R23"/>
    <mergeCell ref="S23:V23"/>
    <mergeCell ref="A24:B24"/>
    <mergeCell ref="C24:D24"/>
    <mergeCell ref="A25:B25"/>
    <mergeCell ref="C25:D25"/>
    <mergeCell ref="E25:H25"/>
    <mergeCell ref="I25:M25"/>
    <mergeCell ref="N25:R25"/>
    <mergeCell ref="S25:V25"/>
    <mergeCell ref="N31:R31"/>
    <mergeCell ref="S31:V31"/>
    <mergeCell ref="A30:B30"/>
    <mergeCell ref="C30:D30"/>
    <mergeCell ref="A31:B31"/>
    <mergeCell ref="C31:D31"/>
    <mergeCell ref="E31:H31"/>
    <mergeCell ref="I31:M31"/>
    <mergeCell ref="N27:R27"/>
    <mergeCell ref="S27:V27"/>
    <mergeCell ref="A28:B28"/>
    <mergeCell ref="C28:D28"/>
    <mergeCell ref="A29:B29"/>
    <mergeCell ref="C29:D29"/>
    <mergeCell ref="E29:H29"/>
    <mergeCell ref="I29:M29"/>
    <mergeCell ref="N29:R29"/>
    <mergeCell ref="S29:V29"/>
  </mergeCells>
  <pageMargins left="0.55000000000000004" right="0.19685039370078741" top="0.47244094488188981" bottom="0.47244094488188981" header="0.35" footer="0.51181102362204722"/>
  <pageSetup paperSize="9" scale="55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V31"/>
  <sheetViews>
    <sheetView zoomScale="70" zoomScaleNormal="70" workbookViewId="0">
      <selection activeCell="C7" sqref="C7:D7"/>
    </sheetView>
  </sheetViews>
  <sheetFormatPr baseColWidth="10" defaultRowHeight="12.75" x14ac:dyDescent="0.2"/>
  <cols>
    <col min="1" max="1" width="7.7109375" style="1" customWidth="1"/>
    <col min="2" max="2" width="16" style="1" customWidth="1"/>
    <col min="3" max="3" width="7.7109375" style="1" customWidth="1"/>
    <col min="4" max="4" width="40.140625" style="1" customWidth="1"/>
    <col min="5" max="5" width="10.140625" style="1" customWidth="1"/>
    <col min="6" max="6" width="10.28515625" style="1" customWidth="1"/>
    <col min="7" max="8" width="7.28515625" style="1" customWidth="1"/>
    <col min="9" max="9" width="7.42578125" style="1" customWidth="1"/>
    <col min="10" max="10" width="9.7109375" style="1" customWidth="1"/>
    <col min="11" max="11" width="6.85546875" style="1" customWidth="1"/>
    <col min="12" max="12" width="7.7109375" style="1" customWidth="1"/>
    <col min="13" max="13" width="6.85546875" style="1" customWidth="1"/>
    <col min="14" max="14" width="8.5703125" style="1" customWidth="1"/>
    <col min="15" max="15" width="8.42578125" style="1" customWidth="1"/>
    <col min="16" max="16" width="9.42578125" style="1" customWidth="1"/>
    <col min="17" max="17" width="11.85546875" style="1" customWidth="1"/>
    <col min="18" max="18" width="8.5703125" style="1" customWidth="1"/>
    <col min="19" max="19" width="7" style="1" customWidth="1"/>
    <col min="20" max="20" width="6.5703125" style="1" customWidth="1"/>
    <col min="21" max="21" width="6.42578125" style="1" customWidth="1"/>
    <col min="22" max="22" width="23.42578125" style="1" customWidth="1"/>
    <col min="23" max="16384" width="11.42578125" style="1"/>
  </cols>
  <sheetData>
    <row r="1" spans="1:22" ht="6.75" customHeight="1" thickBot="1" x14ac:dyDescent="0.25"/>
    <row r="2" spans="1:22" s="3" customFormat="1" ht="28.5" customHeight="1" thickBot="1" x14ac:dyDescent="0.3">
      <c r="A2" s="198" t="s">
        <v>54</v>
      </c>
      <c r="B2" s="199"/>
      <c r="C2" s="199"/>
      <c r="D2" s="200"/>
      <c r="E2" s="2" t="s">
        <v>55</v>
      </c>
      <c r="F2" s="201">
        <v>16105</v>
      </c>
      <c r="G2" s="201"/>
      <c r="H2" s="201"/>
      <c r="I2" s="202" t="s">
        <v>56</v>
      </c>
      <c r="J2" s="202"/>
      <c r="K2" s="203"/>
      <c r="L2" s="203"/>
      <c r="M2" s="203"/>
      <c r="N2" s="203"/>
      <c r="O2" s="203"/>
      <c r="P2" s="203"/>
      <c r="Q2" s="203"/>
      <c r="R2" s="203"/>
      <c r="S2" s="203"/>
      <c r="T2" s="203"/>
      <c r="U2" s="203"/>
      <c r="V2" s="203"/>
    </row>
    <row r="3" spans="1:22" ht="36.75" customHeight="1" x14ac:dyDescent="0.2">
      <c r="A3" s="4" t="s">
        <v>57</v>
      </c>
      <c r="B3" s="5" t="s">
        <v>58</v>
      </c>
      <c r="C3" s="5" t="s">
        <v>58</v>
      </c>
      <c r="D3" s="6" t="s">
        <v>59</v>
      </c>
      <c r="E3" s="204" t="s">
        <v>60</v>
      </c>
      <c r="F3" s="205"/>
      <c r="G3" s="205"/>
      <c r="H3" s="206"/>
      <c r="I3" s="207" t="s">
        <v>61</v>
      </c>
      <c r="J3" s="208"/>
      <c r="K3" s="208"/>
      <c r="L3" s="208"/>
      <c r="M3" s="209"/>
      <c r="N3" s="210" t="s">
        <v>62</v>
      </c>
      <c r="O3" s="211"/>
      <c r="P3" s="211"/>
      <c r="Q3" s="211"/>
      <c r="R3" s="7"/>
      <c r="S3" s="212" t="s">
        <v>63</v>
      </c>
      <c r="T3" s="213"/>
      <c r="U3" s="213"/>
      <c r="V3" s="8"/>
    </row>
    <row r="4" spans="1:22" ht="61.5" customHeight="1" x14ac:dyDescent="0.2">
      <c r="A4" s="9" t="s">
        <v>64</v>
      </c>
      <c r="B4" s="10" t="s">
        <v>65</v>
      </c>
      <c r="C4" s="10" t="s">
        <v>66</v>
      </c>
      <c r="D4" s="11" t="s">
        <v>67</v>
      </c>
      <c r="E4" s="12">
        <v>1</v>
      </c>
      <c r="F4" s="13">
        <v>2</v>
      </c>
      <c r="G4" s="13">
        <v>3</v>
      </c>
      <c r="H4" s="14">
        <v>4</v>
      </c>
      <c r="I4" s="15" t="s">
        <v>68</v>
      </c>
      <c r="J4" s="16" t="s">
        <v>69</v>
      </c>
      <c r="K4" s="16" t="s">
        <v>70</v>
      </c>
      <c r="L4" s="16" t="s">
        <v>71</v>
      </c>
      <c r="M4" s="17" t="s">
        <v>72</v>
      </c>
      <c r="N4" s="18" t="s">
        <v>73</v>
      </c>
      <c r="O4" s="19" t="s">
        <v>73</v>
      </c>
      <c r="P4" s="19" t="s">
        <v>73</v>
      </c>
      <c r="Q4" s="19" t="s">
        <v>71</v>
      </c>
      <c r="R4" s="20" t="s">
        <v>57</v>
      </c>
      <c r="S4" s="21" t="s">
        <v>57</v>
      </c>
      <c r="T4" s="22" t="s">
        <v>57</v>
      </c>
      <c r="U4" s="23"/>
      <c r="V4" s="24" t="s">
        <v>74</v>
      </c>
    </row>
    <row r="5" spans="1:22" s="39" customFormat="1" ht="132.75" customHeight="1" thickBot="1" x14ac:dyDescent="0.3">
      <c r="A5" s="25" t="s">
        <v>75</v>
      </c>
      <c r="B5" s="26" t="s">
        <v>76</v>
      </c>
      <c r="C5" s="27" t="s">
        <v>77</v>
      </c>
      <c r="D5" s="28" t="s">
        <v>78</v>
      </c>
      <c r="E5" s="29" t="s">
        <v>79</v>
      </c>
      <c r="F5" s="30" t="s">
        <v>80</v>
      </c>
      <c r="G5" s="31" t="s">
        <v>81</v>
      </c>
      <c r="H5" s="32" t="s">
        <v>82</v>
      </c>
      <c r="I5" s="33" t="s">
        <v>83</v>
      </c>
      <c r="J5" s="34" t="s">
        <v>84</v>
      </c>
      <c r="K5" s="34" t="s">
        <v>85</v>
      </c>
      <c r="L5" s="34" t="s">
        <v>86</v>
      </c>
      <c r="M5" s="35" t="s">
        <v>87</v>
      </c>
      <c r="N5" s="33" t="s">
        <v>88</v>
      </c>
      <c r="O5" s="34" t="s">
        <v>89</v>
      </c>
      <c r="P5" s="34" t="s">
        <v>90</v>
      </c>
      <c r="Q5" s="34" t="s">
        <v>91</v>
      </c>
      <c r="R5" s="35" t="s">
        <v>92</v>
      </c>
      <c r="S5" s="36" t="s">
        <v>93</v>
      </c>
      <c r="T5" s="37" t="s">
        <v>94</v>
      </c>
      <c r="U5" s="37" t="s">
        <v>95</v>
      </c>
      <c r="V5" s="38" t="s">
        <v>96</v>
      </c>
    </row>
    <row r="6" spans="1:22" ht="41.25" customHeight="1" thickBot="1" x14ac:dyDescent="0.25">
      <c r="A6" s="195" t="s">
        <v>97</v>
      </c>
      <c r="B6" s="195"/>
      <c r="C6" s="196"/>
      <c r="D6" s="196"/>
      <c r="E6" s="40"/>
      <c r="F6" s="40"/>
      <c r="G6" s="41" t="s">
        <v>98</v>
      </c>
      <c r="H6" s="41" t="s">
        <v>98</v>
      </c>
      <c r="I6" s="40"/>
      <c r="J6" s="42" t="s">
        <v>99</v>
      </c>
      <c r="K6" s="40"/>
      <c r="L6" s="40"/>
      <c r="M6" s="40"/>
      <c r="N6" s="43" t="s">
        <v>100</v>
      </c>
      <c r="O6" s="44" t="s">
        <v>101</v>
      </c>
      <c r="P6" s="43" t="s">
        <v>102</v>
      </c>
      <c r="Q6" s="44" t="s">
        <v>103</v>
      </c>
      <c r="R6" s="45" t="s">
        <v>104</v>
      </c>
      <c r="S6" s="44" t="s">
        <v>105</v>
      </c>
      <c r="T6" s="44" t="s">
        <v>106</v>
      </c>
      <c r="U6" s="44" t="s">
        <v>107</v>
      </c>
      <c r="V6" s="46" t="s">
        <v>108</v>
      </c>
    </row>
    <row r="7" spans="1:22" ht="27" customHeight="1" thickBot="1" x14ac:dyDescent="0.25">
      <c r="A7" s="195" t="s">
        <v>109</v>
      </c>
      <c r="B7" s="195"/>
      <c r="C7" s="197">
        <v>99878</v>
      </c>
      <c r="D7" s="197"/>
      <c r="E7" s="194" t="s">
        <v>110</v>
      </c>
      <c r="F7" s="194"/>
      <c r="G7" s="194"/>
      <c r="H7" s="194"/>
      <c r="I7" s="194" t="s">
        <v>110</v>
      </c>
      <c r="J7" s="194"/>
      <c r="K7" s="194"/>
      <c r="L7" s="194"/>
      <c r="M7" s="194"/>
      <c r="N7" s="194" t="s">
        <v>110</v>
      </c>
      <c r="O7" s="194"/>
      <c r="P7" s="194"/>
      <c r="Q7" s="194"/>
      <c r="R7" s="194"/>
      <c r="S7" s="194" t="s">
        <v>111</v>
      </c>
      <c r="T7" s="194"/>
      <c r="U7" s="47" t="s">
        <v>112</v>
      </c>
      <c r="V7" s="47"/>
    </row>
    <row r="8" spans="1:22" ht="23.25" customHeight="1" thickBot="1" x14ac:dyDescent="0.35">
      <c r="A8" s="190" t="s">
        <v>113</v>
      </c>
      <c r="B8" s="190"/>
      <c r="C8" s="191" t="s">
        <v>1</v>
      </c>
      <c r="D8" s="192"/>
      <c r="E8" s="48"/>
      <c r="F8" s="48"/>
      <c r="G8" s="49"/>
      <c r="H8" s="49"/>
      <c r="I8" s="48"/>
      <c r="J8" s="48"/>
      <c r="K8" s="48"/>
      <c r="L8" s="48"/>
      <c r="M8" s="48"/>
      <c r="N8" s="48"/>
      <c r="O8" s="48"/>
      <c r="P8" s="48"/>
      <c r="Q8" s="48"/>
      <c r="R8" s="48"/>
      <c r="S8" s="50"/>
      <c r="T8" s="50"/>
      <c r="U8" s="49"/>
      <c r="V8" s="49"/>
    </row>
    <row r="9" spans="1:22" ht="80.099999999999994" customHeight="1" thickBot="1" x14ac:dyDescent="0.25">
      <c r="A9" s="190" t="s">
        <v>97</v>
      </c>
      <c r="B9" s="190"/>
      <c r="C9" s="191" t="s">
        <v>0</v>
      </c>
      <c r="D9" s="192"/>
      <c r="E9" s="193"/>
      <c r="F9" s="193"/>
      <c r="G9" s="193"/>
      <c r="H9" s="193"/>
      <c r="I9" s="187"/>
      <c r="J9" s="187"/>
      <c r="K9" s="187"/>
      <c r="L9" s="187"/>
      <c r="M9" s="187"/>
      <c r="N9" s="187"/>
      <c r="O9" s="187"/>
      <c r="P9" s="187"/>
      <c r="Q9" s="187"/>
      <c r="R9" s="187"/>
      <c r="S9" s="188"/>
      <c r="T9" s="189"/>
      <c r="U9" s="189"/>
      <c r="V9" s="189"/>
    </row>
    <row r="10" spans="1:22" ht="23.25" customHeight="1" thickBot="1" x14ac:dyDescent="0.35">
      <c r="A10" s="190" t="s">
        <v>114</v>
      </c>
      <c r="B10" s="190"/>
      <c r="C10" s="191" t="s">
        <v>3</v>
      </c>
      <c r="D10" s="192"/>
      <c r="E10" s="48"/>
      <c r="F10" s="48"/>
      <c r="G10" s="49"/>
      <c r="H10" s="49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50"/>
      <c r="T10" s="50"/>
      <c r="U10" s="49"/>
      <c r="V10" s="49"/>
    </row>
    <row r="11" spans="1:22" ht="80.099999999999994" customHeight="1" thickBot="1" x14ac:dyDescent="0.25">
      <c r="A11" s="190" t="s">
        <v>97</v>
      </c>
      <c r="B11" s="190"/>
      <c r="C11" s="191" t="s">
        <v>2</v>
      </c>
      <c r="D11" s="192"/>
      <c r="E11" s="193"/>
      <c r="F11" s="193"/>
      <c r="G11" s="193"/>
      <c r="H11" s="193"/>
      <c r="I11" s="187"/>
      <c r="J11" s="187"/>
      <c r="K11" s="187"/>
      <c r="L11" s="187"/>
      <c r="M11" s="187"/>
      <c r="N11" s="187"/>
      <c r="O11" s="187"/>
      <c r="P11" s="187"/>
      <c r="Q11" s="187"/>
      <c r="R11" s="187"/>
      <c r="S11" s="188"/>
      <c r="T11" s="189"/>
      <c r="U11" s="189"/>
      <c r="V11" s="189"/>
    </row>
    <row r="12" spans="1:22" ht="23.25" customHeight="1" thickBot="1" x14ac:dyDescent="0.35">
      <c r="A12" s="190" t="s">
        <v>115</v>
      </c>
      <c r="B12" s="190"/>
      <c r="C12" s="191" t="s">
        <v>5</v>
      </c>
      <c r="D12" s="192"/>
      <c r="E12" s="48"/>
      <c r="F12" s="48"/>
      <c r="G12" s="49"/>
      <c r="H12" s="49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50"/>
      <c r="T12" s="50"/>
      <c r="U12" s="49"/>
      <c r="V12" s="49"/>
    </row>
    <row r="13" spans="1:22" ht="80.099999999999994" customHeight="1" thickBot="1" x14ac:dyDescent="0.25">
      <c r="A13" s="190" t="s">
        <v>97</v>
      </c>
      <c r="B13" s="190"/>
      <c r="C13" s="191" t="s">
        <v>4</v>
      </c>
      <c r="D13" s="192"/>
      <c r="E13" s="193"/>
      <c r="F13" s="193"/>
      <c r="G13" s="193"/>
      <c r="H13" s="193"/>
      <c r="I13" s="187"/>
      <c r="J13" s="187"/>
      <c r="K13" s="187"/>
      <c r="L13" s="187"/>
      <c r="M13" s="187"/>
      <c r="N13" s="187"/>
      <c r="O13" s="187"/>
      <c r="P13" s="187"/>
      <c r="Q13" s="187"/>
      <c r="R13" s="187"/>
      <c r="S13" s="188"/>
      <c r="T13" s="189"/>
      <c r="U13" s="189"/>
      <c r="V13" s="189"/>
    </row>
    <row r="14" spans="1:22" ht="23.25" customHeight="1" thickBot="1" x14ac:dyDescent="0.35">
      <c r="A14" s="190" t="s">
        <v>116</v>
      </c>
      <c r="B14" s="190"/>
      <c r="C14" s="191" t="s">
        <v>7</v>
      </c>
      <c r="D14" s="192"/>
      <c r="E14" s="48"/>
      <c r="F14" s="48"/>
      <c r="G14" s="49"/>
      <c r="H14" s="49"/>
      <c r="I14" s="48"/>
      <c r="J14" s="48"/>
      <c r="K14" s="48"/>
      <c r="L14" s="48"/>
      <c r="M14" s="48"/>
      <c r="N14" s="48"/>
      <c r="O14" s="48"/>
      <c r="P14" s="48"/>
      <c r="Q14" s="48"/>
      <c r="R14" s="48"/>
      <c r="S14" s="50"/>
      <c r="T14" s="50"/>
      <c r="U14" s="49"/>
      <c r="V14" s="49"/>
    </row>
    <row r="15" spans="1:22" ht="80.099999999999994" customHeight="1" thickBot="1" x14ac:dyDescent="0.25">
      <c r="A15" s="190" t="s">
        <v>97</v>
      </c>
      <c r="B15" s="190"/>
      <c r="C15" s="191" t="s">
        <v>6</v>
      </c>
      <c r="D15" s="192"/>
      <c r="E15" s="193"/>
      <c r="F15" s="193"/>
      <c r="G15" s="193"/>
      <c r="H15" s="193"/>
      <c r="I15" s="187"/>
      <c r="J15" s="187"/>
      <c r="K15" s="187"/>
      <c r="L15" s="187"/>
      <c r="M15" s="187"/>
      <c r="N15" s="187"/>
      <c r="O15" s="187"/>
      <c r="P15" s="187"/>
      <c r="Q15" s="187"/>
      <c r="R15" s="187"/>
      <c r="S15" s="188"/>
      <c r="T15" s="189"/>
      <c r="U15" s="189"/>
      <c r="V15" s="189"/>
    </row>
    <row r="16" spans="1:22" ht="23.25" customHeight="1" thickBot="1" x14ac:dyDescent="0.35">
      <c r="A16" s="190" t="s">
        <v>117</v>
      </c>
      <c r="B16" s="190"/>
      <c r="C16" s="191" t="s">
        <v>9</v>
      </c>
      <c r="D16" s="192"/>
      <c r="E16" s="48"/>
      <c r="F16" s="48"/>
      <c r="G16" s="49"/>
      <c r="H16" s="49"/>
      <c r="I16" s="48"/>
      <c r="J16" s="48"/>
      <c r="K16" s="48"/>
      <c r="L16" s="48"/>
      <c r="M16" s="48"/>
      <c r="N16" s="48"/>
      <c r="O16" s="48"/>
      <c r="P16" s="48"/>
      <c r="Q16" s="48"/>
      <c r="R16" s="48"/>
      <c r="S16" s="50"/>
      <c r="T16" s="50"/>
      <c r="U16" s="49"/>
      <c r="V16" s="49"/>
    </row>
    <row r="17" spans="1:22" ht="80.099999999999994" customHeight="1" thickBot="1" x14ac:dyDescent="0.25">
      <c r="A17" s="190" t="s">
        <v>97</v>
      </c>
      <c r="B17" s="190"/>
      <c r="C17" s="191" t="s">
        <v>8</v>
      </c>
      <c r="D17" s="192"/>
      <c r="E17" s="193"/>
      <c r="F17" s="193"/>
      <c r="G17" s="193"/>
      <c r="H17" s="193"/>
      <c r="I17" s="187"/>
      <c r="J17" s="187"/>
      <c r="K17" s="187"/>
      <c r="L17" s="187"/>
      <c r="M17" s="187"/>
      <c r="N17" s="187"/>
      <c r="O17" s="187"/>
      <c r="P17" s="187"/>
      <c r="Q17" s="187"/>
      <c r="R17" s="187"/>
      <c r="S17" s="188"/>
      <c r="T17" s="189"/>
      <c r="U17" s="189"/>
      <c r="V17" s="189"/>
    </row>
    <row r="18" spans="1:22" ht="23.25" customHeight="1" thickBot="1" x14ac:dyDescent="0.35">
      <c r="A18" s="190" t="s">
        <v>118</v>
      </c>
      <c r="B18" s="190"/>
      <c r="C18" s="191" t="s">
        <v>11</v>
      </c>
      <c r="D18" s="192"/>
      <c r="E18" s="48"/>
      <c r="F18" s="48"/>
      <c r="G18" s="49"/>
      <c r="H18" s="49"/>
      <c r="I18" s="48"/>
      <c r="J18" s="48"/>
      <c r="K18" s="48"/>
      <c r="L18" s="48"/>
      <c r="M18" s="48"/>
      <c r="N18" s="48"/>
      <c r="O18" s="48"/>
      <c r="P18" s="48"/>
      <c r="Q18" s="48"/>
      <c r="R18" s="48"/>
      <c r="S18" s="50"/>
      <c r="T18" s="50"/>
      <c r="U18" s="49"/>
      <c r="V18" s="49"/>
    </row>
    <row r="19" spans="1:22" ht="80.099999999999994" customHeight="1" thickBot="1" x14ac:dyDescent="0.25">
      <c r="A19" s="190" t="s">
        <v>97</v>
      </c>
      <c r="B19" s="190"/>
      <c r="C19" s="191" t="s">
        <v>10</v>
      </c>
      <c r="D19" s="192"/>
      <c r="E19" s="193"/>
      <c r="F19" s="193"/>
      <c r="G19" s="193"/>
      <c r="H19" s="193"/>
      <c r="I19" s="187"/>
      <c r="J19" s="187"/>
      <c r="K19" s="187"/>
      <c r="L19" s="187"/>
      <c r="M19" s="187"/>
      <c r="N19" s="187"/>
      <c r="O19" s="187"/>
      <c r="P19" s="187"/>
      <c r="Q19" s="187"/>
      <c r="R19" s="187"/>
      <c r="S19" s="188"/>
      <c r="T19" s="189"/>
      <c r="U19" s="189"/>
      <c r="V19" s="189"/>
    </row>
    <row r="20" spans="1:22" ht="23.25" customHeight="1" thickBot="1" x14ac:dyDescent="0.35">
      <c r="A20" s="190" t="s">
        <v>113</v>
      </c>
      <c r="B20" s="190"/>
      <c r="C20" s="191" t="s">
        <v>13</v>
      </c>
      <c r="D20" s="192"/>
      <c r="E20" s="48"/>
      <c r="F20" s="48"/>
      <c r="G20" s="49"/>
      <c r="H20" s="49"/>
      <c r="I20" s="48"/>
      <c r="J20" s="48"/>
      <c r="K20" s="48"/>
      <c r="L20" s="48"/>
      <c r="M20" s="48"/>
      <c r="N20" s="48"/>
      <c r="O20" s="48"/>
      <c r="P20" s="48"/>
      <c r="Q20" s="48"/>
      <c r="R20" s="48"/>
      <c r="S20" s="50"/>
      <c r="T20" s="50"/>
      <c r="U20" s="49"/>
      <c r="V20" s="49"/>
    </row>
    <row r="21" spans="1:22" ht="80.099999999999994" customHeight="1" thickBot="1" x14ac:dyDescent="0.25">
      <c r="A21" s="190" t="s">
        <v>97</v>
      </c>
      <c r="B21" s="190"/>
      <c r="C21" s="191" t="s">
        <v>12</v>
      </c>
      <c r="D21" s="192"/>
      <c r="E21" s="193"/>
      <c r="F21" s="193"/>
      <c r="G21" s="193"/>
      <c r="H21" s="193"/>
      <c r="I21" s="187"/>
      <c r="J21" s="187"/>
      <c r="K21" s="187"/>
      <c r="L21" s="187"/>
      <c r="M21" s="187"/>
      <c r="N21" s="187"/>
      <c r="O21" s="187"/>
      <c r="P21" s="187"/>
      <c r="Q21" s="187"/>
      <c r="R21" s="187"/>
      <c r="S21" s="188"/>
      <c r="T21" s="189"/>
      <c r="U21" s="189"/>
      <c r="V21" s="189"/>
    </row>
    <row r="22" spans="1:22" ht="23.25" customHeight="1" thickBot="1" x14ac:dyDescent="0.35">
      <c r="A22" s="190" t="s">
        <v>114</v>
      </c>
      <c r="B22" s="190"/>
      <c r="C22" s="191"/>
      <c r="D22" s="192"/>
      <c r="E22" s="48"/>
      <c r="F22" s="48"/>
      <c r="G22" s="49"/>
      <c r="H22" s="49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50"/>
      <c r="T22" s="50"/>
      <c r="U22" s="49"/>
      <c r="V22" s="49"/>
    </row>
    <row r="23" spans="1:22" ht="80.099999999999994" customHeight="1" thickBot="1" x14ac:dyDescent="0.25">
      <c r="A23" s="190" t="s">
        <v>97</v>
      </c>
      <c r="B23" s="190"/>
      <c r="C23" s="191"/>
      <c r="D23" s="192"/>
      <c r="E23" s="193"/>
      <c r="F23" s="193"/>
      <c r="G23" s="193"/>
      <c r="H23" s="193"/>
      <c r="I23" s="187"/>
      <c r="J23" s="187"/>
      <c r="K23" s="187"/>
      <c r="L23" s="187"/>
      <c r="M23" s="187"/>
      <c r="N23" s="187"/>
      <c r="O23" s="187"/>
      <c r="P23" s="187"/>
      <c r="Q23" s="187"/>
      <c r="R23" s="187"/>
      <c r="S23" s="188"/>
      <c r="T23" s="189"/>
      <c r="U23" s="189"/>
      <c r="V23" s="189"/>
    </row>
    <row r="24" spans="1:22" ht="23.25" customHeight="1" thickBot="1" x14ac:dyDescent="0.35">
      <c r="A24" s="190" t="s">
        <v>115</v>
      </c>
      <c r="B24" s="190"/>
      <c r="C24" s="191"/>
      <c r="D24" s="192"/>
      <c r="E24" s="48"/>
      <c r="F24" s="48"/>
      <c r="G24" s="49"/>
      <c r="H24" s="49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50"/>
      <c r="T24" s="50"/>
      <c r="U24" s="49"/>
      <c r="V24" s="49"/>
    </row>
    <row r="25" spans="1:22" ht="80.099999999999994" customHeight="1" thickBot="1" x14ac:dyDescent="0.25">
      <c r="A25" s="190" t="s">
        <v>97</v>
      </c>
      <c r="B25" s="190"/>
      <c r="C25" s="191"/>
      <c r="D25" s="192"/>
      <c r="E25" s="193"/>
      <c r="F25" s="193"/>
      <c r="G25" s="193"/>
      <c r="H25" s="193"/>
      <c r="I25" s="187"/>
      <c r="J25" s="187"/>
      <c r="K25" s="187"/>
      <c r="L25" s="187"/>
      <c r="M25" s="187"/>
      <c r="N25" s="187"/>
      <c r="O25" s="187"/>
      <c r="P25" s="187"/>
      <c r="Q25" s="187"/>
      <c r="R25" s="187"/>
      <c r="S25" s="188"/>
      <c r="T25" s="189"/>
      <c r="U25" s="189"/>
      <c r="V25" s="189"/>
    </row>
    <row r="26" spans="1:22" ht="23.25" customHeight="1" thickBot="1" x14ac:dyDescent="0.35">
      <c r="A26" s="190" t="s">
        <v>116</v>
      </c>
      <c r="B26" s="190"/>
      <c r="C26" s="191"/>
      <c r="D26" s="192"/>
      <c r="E26" s="48"/>
      <c r="F26" s="48"/>
      <c r="G26" s="49"/>
      <c r="H26" s="49"/>
      <c r="I26" s="48"/>
      <c r="J26" s="48"/>
      <c r="K26" s="48"/>
      <c r="L26" s="48"/>
      <c r="M26" s="48"/>
      <c r="N26" s="48"/>
      <c r="O26" s="48"/>
      <c r="P26" s="48"/>
      <c r="Q26" s="48"/>
      <c r="R26" s="48"/>
      <c r="S26" s="50"/>
      <c r="T26" s="50"/>
      <c r="U26" s="49"/>
      <c r="V26" s="49"/>
    </row>
    <row r="27" spans="1:22" ht="80.099999999999994" customHeight="1" thickBot="1" x14ac:dyDescent="0.25">
      <c r="A27" s="190" t="s">
        <v>97</v>
      </c>
      <c r="B27" s="190"/>
      <c r="C27" s="191"/>
      <c r="D27" s="192"/>
      <c r="E27" s="193"/>
      <c r="F27" s="193"/>
      <c r="G27" s="193"/>
      <c r="H27" s="193"/>
      <c r="I27" s="187"/>
      <c r="J27" s="187"/>
      <c r="K27" s="187"/>
      <c r="L27" s="187"/>
      <c r="M27" s="187"/>
      <c r="N27" s="187"/>
      <c r="O27" s="187"/>
      <c r="P27" s="187"/>
      <c r="Q27" s="187"/>
      <c r="R27" s="187"/>
      <c r="S27" s="188"/>
      <c r="T27" s="189"/>
      <c r="U27" s="189"/>
      <c r="V27" s="189"/>
    </row>
    <row r="28" spans="1:22" ht="23.25" customHeight="1" thickBot="1" x14ac:dyDescent="0.35">
      <c r="A28" s="190" t="s">
        <v>117</v>
      </c>
      <c r="B28" s="190"/>
      <c r="C28" s="191"/>
      <c r="D28" s="192"/>
      <c r="E28" s="48"/>
      <c r="F28" s="48"/>
      <c r="G28" s="49"/>
      <c r="H28" s="49"/>
      <c r="I28" s="48"/>
      <c r="J28" s="48"/>
      <c r="K28" s="48"/>
      <c r="L28" s="48"/>
      <c r="M28" s="48"/>
      <c r="N28" s="48"/>
      <c r="O28" s="48"/>
      <c r="P28" s="48"/>
      <c r="Q28" s="48"/>
      <c r="R28" s="48"/>
      <c r="S28" s="50"/>
      <c r="T28" s="50"/>
      <c r="U28" s="49"/>
      <c r="V28" s="49"/>
    </row>
    <row r="29" spans="1:22" ht="80.099999999999994" customHeight="1" thickBot="1" x14ac:dyDescent="0.25">
      <c r="A29" s="190" t="s">
        <v>97</v>
      </c>
      <c r="B29" s="190"/>
      <c r="C29" s="191"/>
      <c r="D29" s="192"/>
      <c r="E29" s="193"/>
      <c r="F29" s="193"/>
      <c r="G29" s="193"/>
      <c r="H29" s="193"/>
      <c r="I29" s="187"/>
      <c r="J29" s="187"/>
      <c r="K29" s="187"/>
      <c r="L29" s="187"/>
      <c r="M29" s="187"/>
      <c r="N29" s="187"/>
      <c r="O29" s="187"/>
      <c r="P29" s="187"/>
      <c r="Q29" s="187"/>
      <c r="R29" s="187"/>
      <c r="S29" s="188"/>
      <c r="T29" s="189"/>
      <c r="U29" s="189"/>
      <c r="V29" s="189"/>
    </row>
    <row r="30" spans="1:22" ht="23.25" customHeight="1" thickBot="1" x14ac:dyDescent="0.35">
      <c r="A30" s="190" t="s">
        <v>118</v>
      </c>
      <c r="B30" s="190"/>
      <c r="C30" s="191"/>
      <c r="D30" s="192"/>
      <c r="E30" s="48"/>
      <c r="F30" s="48"/>
      <c r="G30" s="49"/>
      <c r="H30" s="49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50"/>
      <c r="T30" s="50"/>
      <c r="U30" s="49"/>
      <c r="V30" s="49"/>
    </row>
    <row r="31" spans="1:22" ht="80.099999999999994" customHeight="1" thickBot="1" x14ac:dyDescent="0.25">
      <c r="A31" s="190" t="s">
        <v>97</v>
      </c>
      <c r="B31" s="190"/>
      <c r="C31" s="191"/>
      <c r="D31" s="192"/>
      <c r="E31" s="193"/>
      <c r="F31" s="193"/>
      <c r="G31" s="193"/>
      <c r="H31" s="193"/>
      <c r="I31" s="187"/>
      <c r="J31" s="187"/>
      <c r="K31" s="187"/>
      <c r="L31" s="187"/>
      <c r="M31" s="187"/>
      <c r="N31" s="187"/>
      <c r="O31" s="187"/>
      <c r="P31" s="187"/>
      <c r="Q31" s="187"/>
      <c r="R31" s="187"/>
      <c r="S31" s="188"/>
      <c r="T31" s="189"/>
      <c r="U31" s="189"/>
      <c r="V31" s="189"/>
    </row>
  </sheetData>
  <mergeCells count="112">
    <mergeCell ref="A6:B6"/>
    <mergeCell ref="C6:D6"/>
    <mergeCell ref="A7:B7"/>
    <mergeCell ref="C7:D7"/>
    <mergeCell ref="E7:H7"/>
    <mergeCell ref="I7:M7"/>
    <mergeCell ref="A2:D2"/>
    <mergeCell ref="F2:H2"/>
    <mergeCell ref="I2:J2"/>
    <mergeCell ref="K2:V2"/>
    <mergeCell ref="E3:H3"/>
    <mergeCell ref="I3:M3"/>
    <mergeCell ref="N3:Q3"/>
    <mergeCell ref="S3:U3"/>
    <mergeCell ref="A10:B10"/>
    <mergeCell ref="C10:D10"/>
    <mergeCell ref="A11:B11"/>
    <mergeCell ref="C11:D11"/>
    <mergeCell ref="E11:H11"/>
    <mergeCell ref="I11:M11"/>
    <mergeCell ref="N7:R7"/>
    <mergeCell ref="S7:T7"/>
    <mergeCell ref="A8:B8"/>
    <mergeCell ref="C8:D8"/>
    <mergeCell ref="A9:B9"/>
    <mergeCell ref="C9:D9"/>
    <mergeCell ref="E9:H9"/>
    <mergeCell ref="I9:M9"/>
    <mergeCell ref="N9:R9"/>
    <mergeCell ref="S9:V9"/>
    <mergeCell ref="A14:B14"/>
    <mergeCell ref="C14:D14"/>
    <mergeCell ref="A15:B15"/>
    <mergeCell ref="C15:D15"/>
    <mergeCell ref="E15:H15"/>
    <mergeCell ref="I15:M15"/>
    <mergeCell ref="N11:R11"/>
    <mergeCell ref="S11:V11"/>
    <mergeCell ref="A12:B12"/>
    <mergeCell ref="C12:D12"/>
    <mergeCell ref="A13:B13"/>
    <mergeCell ref="C13:D13"/>
    <mergeCell ref="E13:H13"/>
    <mergeCell ref="I13:M13"/>
    <mergeCell ref="N13:R13"/>
    <mergeCell ref="S13:V13"/>
    <mergeCell ref="A18:B18"/>
    <mergeCell ref="C18:D18"/>
    <mergeCell ref="A19:B19"/>
    <mergeCell ref="C19:D19"/>
    <mergeCell ref="E19:H19"/>
    <mergeCell ref="I19:M19"/>
    <mergeCell ref="N15:R15"/>
    <mergeCell ref="S15:V15"/>
    <mergeCell ref="A16:B16"/>
    <mergeCell ref="C16:D16"/>
    <mergeCell ref="A17:B17"/>
    <mergeCell ref="C17:D17"/>
    <mergeCell ref="E17:H17"/>
    <mergeCell ref="I17:M17"/>
    <mergeCell ref="N17:R17"/>
    <mergeCell ref="S17:V17"/>
    <mergeCell ref="A22:B22"/>
    <mergeCell ref="C22:D22"/>
    <mergeCell ref="A23:B23"/>
    <mergeCell ref="C23:D23"/>
    <mergeCell ref="E23:H23"/>
    <mergeCell ref="I23:M23"/>
    <mergeCell ref="N19:R19"/>
    <mergeCell ref="S19:V19"/>
    <mergeCell ref="A20:B20"/>
    <mergeCell ref="C20:D20"/>
    <mergeCell ref="A21:B21"/>
    <mergeCell ref="C21:D21"/>
    <mergeCell ref="E21:H21"/>
    <mergeCell ref="I21:M21"/>
    <mergeCell ref="N21:R21"/>
    <mergeCell ref="S21:V21"/>
    <mergeCell ref="A26:B26"/>
    <mergeCell ref="C26:D26"/>
    <mergeCell ref="A27:B27"/>
    <mergeCell ref="C27:D27"/>
    <mergeCell ref="E27:H27"/>
    <mergeCell ref="I27:M27"/>
    <mergeCell ref="N23:R23"/>
    <mergeCell ref="S23:V23"/>
    <mergeCell ref="A24:B24"/>
    <mergeCell ref="C24:D24"/>
    <mergeCell ref="A25:B25"/>
    <mergeCell ref="C25:D25"/>
    <mergeCell ref="E25:H25"/>
    <mergeCell ref="I25:M25"/>
    <mergeCell ref="N25:R25"/>
    <mergeCell ref="S25:V25"/>
    <mergeCell ref="N31:R31"/>
    <mergeCell ref="S31:V31"/>
    <mergeCell ref="A30:B30"/>
    <mergeCell ref="C30:D30"/>
    <mergeCell ref="A31:B31"/>
    <mergeCell ref="C31:D31"/>
    <mergeCell ref="E31:H31"/>
    <mergeCell ref="I31:M31"/>
    <mergeCell ref="N27:R27"/>
    <mergeCell ref="S27:V27"/>
    <mergeCell ref="A28:B28"/>
    <mergeCell ref="C28:D28"/>
    <mergeCell ref="A29:B29"/>
    <mergeCell ref="C29:D29"/>
    <mergeCell ref="E29:H29"/>
    <mergeCell ref="I29:M29"/>
    <mergeCell ref="N29:R29"/>
    <mergeCell ref="S29:V29"/>
  </mergeCells>
  <pageMargins left="0.55000000000000004" right="0.19685039370078741" top="0.47244094488188981" bottom="0.47244094488188981" header="0.35" footer="0.51181102362204722"/>
  <pageSetup paperSize="9" scale="55" orientation="landscape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4"/>
  <sheetViews>
    <sheetView workbookViewId="0">
      <selection activeCell="B2" sqref="B2"/>
    </sheetView>
  </sheetViews>
  <sheetFormatPr baseColWidth="10" defaultRowHeight="15" x14ac:dyDescent="0.25"/>
  <sheetData>
    <row r="1" spans="2:3" x14ac:dyDescent="0.25">
      <c r="B1">
        <v>4825</v>
      </c>
      <c r="C1" t="s">
        <v>161</v>
      </c>
    </row>
    <row r="2" spans="2:3" x14ac:dyDescent="0.25">
      <c r="B2">
        <v>4769</v>
      </c>
      <c r="C2" t="s">
        <v>162</v>
      </c>
    </row>
    <row r="3" spans="2:3" x14ac:dyDescent="0.25">
      <c r="B3" t="s">
        <v>159</v>
      </c>
      <c r="C3" t="s">
        <v>160</v>
      </c>
    </row>
    <row r="4" spans="2:3" x14ac:dyDescent="0.25">
      <c r="B4">
        <v>4824</v>
      </c>
      <c r="C4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6"/>
  <dimension ref="A1:R46"/>
  <sheetViews>
    <sheetView view="pageBreakPreview" zoomScale="115" zoomScaleNormal="85" zoomScaleSheetLayoutView="115" workbookViewId="0">
      <selection activeCell="Q18" sqref="Q18"/>
    </sheetView>
  </sheetViews>
  <sheetFormatPr baseColWidth="10" defaultRowHeight="12.75" x14ac:dyDescent="0.2"/>
  <cols>
    <col min="1" max="1" width="6.42578125" style="51" customWidth="1"/>
    <col min="2" max="2" width="7.28515625" style="51" customWidth="1"/>
    <col min="3" max="3" width="36.42578125" style="51" customWidth="1"/>
    <col min="4" max="4" width="4" style="51" customWidth="1"/>
    <col min="5" max="5" width="0.7109375" style="52" customWidth="1"/>
    <col min="6" max="6" width="4" style="51" customWidth="1"/>
    <col min="7" max="7" width="0.7109375" style="51" customWidth="1"/>
    <col min="8" max="8" width="4" style="51" customWidth="1"/>
    <col min="9" max="9" width="0.7109375" style="52" customWidth="1"/>
    <col min="10" max="10" width="4" style="51" customWidth="1"/>
    <col min="11" max="11" width="0.7109375" style="52" customWidth="1"/>
    <col min="12" max="12" width="4" style="51" customWidth="1"/>
    <col min="13" max="13" width="0.7109375" style="52" customWidth="1"/>
    <col min="14" max="14" width="4" style="51" customWidth="1"/>
    <col min="15" max="15" width="0.7109375" style="52" customWidth="1"/>
    <col min="16" max="16" width="4" style="51" customWidth="1"/>
    <col min="17" max="17" width="62.85546875" style="51" bestFit="1" customWidth="1"/>
    <col min="18" max="256" width="11.42578125" style="51"/>
    <col min="257" max="257" width="6.42578125" style="51" customWidth="1"/>
    <col min="258" max="258" width="7.28515625" style="51" customWidth="1"/>
    <col min="259" max="259" width="36.42578125" style="51" customWidth="1"/>
    <col min="260" max="260" width="4" style="51" customWidth="1"/>
    <col min="261" max="261" width="0.7109375" style="51" customWidth="1"/>
    <col min="262" max="262" width="4" style="51" customWidth="1"/>
    <col min="263" max="263" width="0.7109375" style="51" customWidth="1"/>
    <col min="264" max="264" width="4" style="51" customWidth="1"/>
    <col min="265" max="265" width="0.7109375" style="51" customWidth="1"/>
    <col min="266" max="266" width="4" style="51" customWidth="1"/>
    <col min="267" max="267" width="0.7109375" style="51" customWidth="1"/>
    <col min="268" max="268" width="4" style="51" customWidth="1"/>
    <col min="269" max="269" width="0.7109375" style="51" customWidth="1"/>
    <col min="270" max="270" width="4" style="51" customWidth="1"/>
    <col min="271" max="271" width="0.7109375" style="51" customWidth="1"/>
    <col min="272" max="272" width="4" style="51" customWidth="1"/>
    <col min="273" max="273" width="62.85546875" style="51" bestFit="1" customWidth="1"/>
    <col min="274" max="512" width="11.42578125" style="51"/>
    <col min="513" max="513" width="6.42578125" style="51" customWidth="1"/>
    <col min="514" max="514" width="7.28515625" style="51" customWidth="1"/>
    <col min="515" max="515" width="36.42578125" style="51" customWidth="1"/>
    <col min="516" max="516" width="4" style="51" customWidth="1"/>
    <col min="517" max="517" width="0.7109375" style="51" customWidth="1"/>
    <col min="518" max="518" width="4" style="51" customWidth="1"/>
    <col min="519" max="519" width="0.7109375" style="51" customWidth="1"/>
    <col min="520" max="520" width="4" style="51" customWidth="1"/>
    <col min="521" max="521" width="0.7109375" style="51" customWidth="1"/>
    <col min="522" max="522" width="4" style="51" customWidth="1"/>
    <col min="523" max="523" width="0.7109375" style="51" customWidth="1"/>
    <col min="524" max="524" width="4" style="51" customWidth="1"/>
    <col min="525" max="525" width="0.7109375" style="51" customWidth="1"/>
    <col min="526" max="526" width="4" style="51" customWidth="1"/>
    <col min="527" max="527" width="0.7109375" style="51" customWidth="1"/>
    <col min="528" max="528" width="4" style="51" customWidth="1"/>
    <col min="529" max="529" width="62.85546875" style="51" bestFit="1" customWidth="1"/>
    <col min="530" max="768" width="11.42578125" style="51"/>
    <col min="769" max="769" width="6.42578125" style="51" customWidth="1"/>
    <col min="770" max="770" width="7.28515625" style="51" customWidth="1"/>
    <col min="771" max="771" width="36.42578125" style="51" customWidth="1"/>
    <col min="772" max="772" width="4" style="51" customWidth="1"/>
    <col min="773" max="773" width="0.7109375" style="51" customWidth="1"/>
    <col min="774" max="774" width="4" style="51" customWidth="1"/>
    <col min="775" max="775" width="0.7109375" style="51" customWidth="1"/>
    <col min="776" max="776" width="4" style="51" customWidth="1"/>
    <col min="777" max="777" width="0.7109375" style="51" customWidth="1"/>
    <col min="778" max="778" width="4" style="51" customWidth="1"/>
    <col min="779" max="779" width="0.7109375" style="51" customWidth="1"/>
    <col min="780" max="780" width="4" style="51" customWidth="1"/>
    <col min="781" max="781" width="0.7109375" style="51" customWidth="1"/>
    <col min="782" max="782" width="4" style="51" customWidth="1"/>
    <col min="783" max="783" width="0.7109375" style="51" customWidth="1"/>
    <col min="784" max="784" width="4" style="51" customWidth="1"/>
    <col min="785" max="785" width="62.85546875" style="51" bestFit="1" customWidth="1"/>
    <col min="786" max="1024" width="11.42578125" style="51"/>
    <col min="1025" max="1025" width="6.42578125" style="51" customWidth="1"/>
    <col min="1026" max="1026" width="7.28515625" style="51" customWidth="1"/>
    <col min="1027" max="1027" width="36.42578125" style="51" customWidth="1"/>
    <col min="1028" max="1028" width="4" style="51" customWidth="1"/>
    <col min="1029" max="1029" width="0.7109375" style="51" customWidth="1"/>
    <col min="1030" max="1030" width="4" style="51" customWidth="1"/>
    <col min="1031" max="1031" width="0.7109375" style="51" customWidth="1"/>
    <col min="1032" max="1032" width="4" style="51" customWidth="1"/>
    <col min="1033" max="1033" width="0.7109375" style="51" customWidth="1"/>
    <col min="1034" max="1034" width="4" style="51" customWidth="1"/>
    <col min="1035" max="1035" width="0.7109375" style="51" customWidth="1"/>
    <col min="1036" max="1036" width="4" style="51" customWidth="1"/>
    <col min="1037" max="1037" width="0.7109375" style="51" customWidth="1"/>
    <col min="1038" max="1038" width="4" style="51" customWidth="1"/>
    <col min="1039" max="1039" width="0.7109375" style="51" customWidth="1"/>
    <col min="1040" max="1040" width="4" style="51" customWidth="1"/>
    <col min="1041" max="1041" width="62.85546875" style="51" bestFit="1" customWidth="1"/>
    <col min="1042" max="1280" width="11.42578125" style="51"/>
    <col min="1281" max="1281" width="6.42578125" style="51" customWidth="1"/>
    <col min="1282" max="1282" width="7.28515625" style="51" customWidth="1"/>
    <col min="1283" max="1283" width="36.42578125" style="51" customWidth="1"/>
    <col min="1284" max="1284" width="4" style="51" customWidth="1"/>
    <col min="1285" max="1285" width="0.7109375" style="51" customWidth="1"/>
    <col min="1286" max="1286" width="4" style="51" customWidth="1"/>
    <col min="1287" max="1287" width="0.7109375" style="51" customWidth="1"/>
    <col min="1288" max="1288" width="4" style="51" customWidth="1"/>
    <col min="1289" max="1289" width="0.7109375" style="51" customWidth="1"/>
    <col min="1290" max="1290" width="4" style="51" customWidth="1"/>
    <col min="1291" max="1291" width="0.7109375" style="51" customWidth="1"/>
    <col min="1292" max="1292" width="4" style="51" customWidth="1"/>
    <col min="1293" max="1293" width="0.7109375" style="51" customWidth="1"/>
    <col min="1294" max="1294" width="4" style="51" customWidth="1"/>
    <col min="1295" max="1295" width="0.7109375" style="51" customWidth="1"/>
    <col min="1296" max="1296" width="4" style="51" customWidth="1"/>
    <col min="1297" max="1297" width="62.85546875" style="51" bestFit="1" customWidth="1"/>
    <col min="1298" max="1536" width="11.42578125" style="51"/>
    <col min="1537" max="1537" width="6.42578125" style="51" customWidth="1"/>
    <col min="1538" max="1538" width="7.28515625" style="51" customWidth="1"/>
    <col min="1539" max="1539" width="36.42578125" style="51" customWidth="1"/>
    <col min="1540" max="1540" width="4" style="51" customWidth="1"/>
    <col min="1541" max="1541" width="0.7109375" style="51" customWidth="1"/>
    <col min="1542" max="1542" width="4" style="51" customWidth="1"/>
    <col min="1543" max="1543" width="0.7109375" style="51" customWidth="1"/>
    <col min="1544" max="1544" width="4" style="51" customWidth="1"/>
    <col min="1545" max="1545" width="0.7109375" style="51" customWidth="1"/>
    <col min="1546" max="1546" width="4" style="51" customWidth="1"/>
    <col min="1547" max="1547" width="0.7109375" style="51" customWidth="1"/>
    <col min="1548" max="1548" width="4" style="51" customWidth="1"/>
    <col min="1549" max="1549" width="0.7109375" style="51" customWidth="1"/>
    <col min="1550" max="1550" width="4" style="51" customWidth="1"/>
    <col min="1551" max="1551" width="0.7109375" style="51" customWidth="1"/>
    <col min="1552" max="1552" width="4" style="51" customWidth="1"/>
    <col min="1553" max="1553" width="62.85546875" style="51" bestFit="1" customWidth="1"/>
    <col min="1554" max="1792" width="11.42578125" style="51"/>
    <col min="1793" max="1793" width="6.42578125" style="51" customWidth="1"/>
    <col min="1794" max="1794" width="7.28515625" style="51" customWidth="1"/>
    <col min="1795" max="1795" width="36.42578125" style="51" customWidth="1"/>
    <col min="1796" max="1796" width="4" style="51" customWidth="1"/>
    <col min="1797" max="1797" width="0.7109375" style="51" customWidth="1"/>
    <col min="1798" max="1798" width="4" style="51" customWidth="1"/>
    <col min="1799" max="1799" width="0.7109375" style="51" customWidth="1"/>
    <col min="1800" max="1800" width="4" style="51" customWidth="1"/>
    <col min="1801" max="1801" width="0.7109375" style="51" customWidth="1"/>
    <col min="1802" max="1802" width="4" style="51" customWidth="1"/>
    <col min="1803" max="1803" width="0.7109375" style="51" customWidth="1"/>
    <col min="1804" max="1804" width="4" style="51" customWidth="1"/>
    <col min="1805" max="1805" width="0.7109375" style="51" customWidth="1"/>
    <col min="1806" max="1806" width="4" style="51" customWidth="1"/>
    <col min="1807" max="1807" width="0.7109375" style="51" customWidth="1"/>
    <col min="1808" max="1808" width="4" style="51" customWidth="1"/>
    <col min="1809" max="1809" width="62.85546875" style="51" bestFit="1" customWidth="1"/>
    <col min="1810" max="2048" width="11.42578125" style="51"/>
    <col min="2049" max="2049" width="6.42578125" style="51" customWidth="1"/>
    <col min="2050" max="2050" width="7.28515625" style="51" customWidth="1"/>
    <col min="2051" max="2051" width="36.42578125" style="51" customWidth="1"/>
    <col min="2052" max="2052" width="4" style="51" customWidth="1"/>
    <col min="2053" max="2053" width="0.7109375" style="51" customWidth="1"/>
    <col min="2054" max="2054" width="4" style="51" customWidth="1"/>
    <col min="2055" max="2055" width="0.7109375" style="51" customWidth="1"/>
    <col min="2056" max="2056" width="4" style="51" customWidth="1"/>
    <col min="2057" max="2057" width="0.7109375" style="51" customWidth="1"/>
    <col min="2058" max="2058" width="4" style="51" customWidth="1"/>
    <col min="2059" max="2059" width="0.7109375" style="51" customWidth="1"/>
    <col min="2060" max="2060" width="4" style="51" customWidth="1"/>
    <col min="2061" max="2061" width="0.7109375" style="51" customWidth="1"/>
    <col min="2062" max="2062" width="4" style="51" customWidth="1"/>
    <col min="2063" max="2063" width="0.7109375" style="51" customWidth="1"/>
    <col min="2064" max="2064" width="4" style="51" customWidth="1"/>
    <col min="2065" max="2065" width="62.85546875" style="51" bestFit="1" customWidth="1"/>
    <col min="2066" max="2304" width="11.42578125" style="51"/>
    <col min="2305" max="2305" width="6.42578125" style="51" customWidth="1"/>
    <col min="2306" max="2306" width="7.28515625" style="51" customWidth="1"/>
    <col min="2307" max="2307" width="36.42578125" style="51" customWidth="1"/>
    <col min="2308" max="2308" width="4" style="51" customWidth="1"/>
    <col min="2309" max="2309" width="0.7109375" style="51" customWidth="1"/>
    <col min="2310" max="2310" width="4" style="51" customWidth="1"/>
    <col min="2311" max="2311" width="0.7109375" style="51" customWidth="1"/>
    <col min="2312" max="2312" width="4" style="51" customWidth="1"/>
    <col min="2313" max="2313" width="0.7109375" style="51" customWidth="1"/>
    <col min="2314" max="2314" width="4" style="51" customWidth="1"/>
    <col min="2315" max="2315" width="0.7109375" style="51" customWidth="1"/>
    <col min="2316" max="2316" width="4" style="51" customWidth="1"/>
    <col min="2317" max="2317" width="0.7109375" style="51" customWidth="1"/>
    <col min="2318" max="2318" width="4" style="51" customWidth="1"/>
    <col min="2319" max="2319" width="0.7109375" style="51" customWidth="1"/>
    <col min="2320" max="2320" width="4" style="51" customWidth="1"/>
    <col min="2321" max="2321" width="62.85546875" style="51" bestFit="1" customWidth="1"/>
    <col min="2322" max="2560" width="11.42578125" style="51"/>
    <col min="2561" max="2561" width="6.42578125" style="51" customWidth="1"/>
    <col min="2562" max="2562" width="7.28515625" style="51" customWidth="1"/>
    <col min="2563" max="2563" width="36.42578125" style="51" customWidth="1"/>
    <col min="2564" max="2564" width="4" style="51" customWidth="1"/>
    <col min="2565" max="2565" width="0.7109375" style="51" customWidth="1"/>
    <col min="2566" max="2566" width="4" style="51" customWidth="1"/>
    <col min="2567" max="2567" width="0.7109375" style="51" customWidth="1"/>
    <col min="2568" max="2568" width="4" style="51" customWidth="1"/>
    <col min="2569" max="2569" width="0.7109375" style="51" customWidth="1"/>
    <col min="2570" max="2570" width="4" style="51" customWidth="1"/>
    <col min="2571" max="2571" width="0.7109375" style="51" customWidth="1"/>
    <col min="2572" max="2572" width="4" style="51" customWidth="1"/>
    <col min="2573" max="2573" width="0.7109375" style="51" customWidth="1"/>
    <col min="2574" max="2574" width="4" style="51" customWidth="1"/>
    <col min="2575" max="2575" width="0.7109375" style="51" customWidth="1"/>
    <col min="2576" max="2576" width="4" style="51" customWidth="1"/>
    <col min="2577" max="2577" width="62.85546875" style="51" bestFit="1" customWidth="1"/>
    <col min="2578" max="2816" width="11.42578125" style="51"/>
    <col min="2817" max="2817" width="6.42578125" style="51" customWidth="1"/>
    <col min="2818" max="2818" width="7.28515625" style="51" customWidth="1"/>
    <col min="2819" max="2819" width="36.42578125" style="51" customWidth="1"/>
    <col min="2820" max="2820" width="4" style="51" customWidth="1"/>
    <col min="2821" max="2821" width="0.7109375" style="51" customWidth="1"/>
    <col min="2822" max="2822" width="4" style="51" customWidth="1"/>
    <col min="2823" max="2823" width="0.7109375" style="51" customWidth="1"/>
    <col min="2824" max="2824" width="4" style="51" customWidth="1"/>
    <col min="2825" max="2825" width="0.7109375" style="51" customWidth="1"/>
    <col min="2826" max="2826" width="4" style="51" customWidth="1"/>
    <col min="2827" max="2827" width="0.7109375" style="51" customWidth="1"/>
    <col min="2828" max="2828" width="4" style="51" customWidth="1"/>
    <col min="2829" max="2829" width="0.7109375" style="51" customWidth="1"/>
    <col min="2830" max="2830" width="4" style="51" customWidth="1"/>
    <col min="2831" max="2831" width="0.7109375" style="51" customWidth="1"/>
    <col min="2832" max="2832" width="4" style="51" customWidth="1"/>
    <col min="2833" max="2833" width="62.85546875" style="51" bestFit="1" customWidth="1"/>
    <col min="2834" max="3072" width="11.42578125" style="51"/>
    <col min="3073" max="3073" width="6.42578125" style="51" customWidth="1"/>
    <col min="3074" max="3074" width="7.28515625" style="51" customWidth="1"/>
    <col min="3075" max="3075" width="36.42578125" style="51" customWidth="1"/>
    <col min="3076" max="3076" width="4" style="51" customWidth="1"/>
    <col min="3077" max="3077" width="0.7109375" style="51" customWidth="1"/>
    <col min="3078" max="3078" width="4" style="51" customWidth="1"/>
    <col min="3079" max="3079" width="0.7109375" style="51" customWidth="1"/>
    <col min="3080" max="3080" width="4" style="51" customWidth="1"/>
    <col min="3081" max="3081" width="0.7109375" style="51" customWidth="1"/>
    <col min="3082" max="3082" width="4" style="51" customWidth="1"/>
    <col min="3083" max="3083" width="0.7109375" style="51" customWidth="1"/>
    <col min="3084" max="3084" width="4" style="51" customWidth="1"/>
    <col min="3085" max="3085" width="0.7109375" style="51" customWidth="1"/>
    <col min="3086" max="3086" width="4" style="51" customWidth="1"/>
    <col min="3087" max="3087" width="0.7109375" style="51" customWidth="1"/>
    <col min="3088" max="3088" width="4" style="51" customWidth="1"/>
    <col min="3089" max="3089" width="62.85546875" style="51" bestFit="1" customWidth="1"/>
    <col min="3090" max="3328" width="11.42578125" style="51"/>
    <col min="3329" max="3329" width="6.42578125" style="51" customWidth="1"/>
    <col min="3330" max="3330" width="7.28515625" style="51" customWidth="1"/>
    <col min="3331" max="3331" width="36.42578125" style="51" customWidth="1"/>
    <col min="3332" max="3332" width="4" style="51" customWidth="1"/>
    <col min="3333" max="3333" width="0.7109375" style="51" customWidth="1"/>
    <col min="3334" max="3334" width="4" style="51" customWidth="1"/>
    <col min="3335" max="3335" width="0.7109375" style="51" customWidth="1"/>
    <col min="3336" max="3336" width="4" style="51" customWidth="1"/>
    <col min="3337" max="3337" width="0.7109375" style="51" customWidth="1"/>
    <col min="3338" max="3338" width="4" style="51" customWidth="1"/>
    <col min="3339" max="3339" width="0.7109375" style="51" customWidth="1"/>
    <col min="3340" max="3340" width="4" style="51" customWidth="1"/>
    <col min="3341" max="3341" width="0.7109375" style="51" customWidth="1"/>
    <col min="3342" max="3342" width="4" style="51" customWidth="1"/>
    <col min="3343" max="3343" width="0.7109375" style="51" customWidth="1"/>
    <col min="3344" max="3344" width="4" style="51" customWidth="1"/>
    <col min="3345" max="3345" width="62.85546875" style="51" bestFit="1" customWidth="1"/>
    <col min="3346" max="3584" width="11.42578125" style="51"/>
    <col min="3585" max="3585" width="6.42578125" style="51" customWidth="1"/>
    <col min="3586" max="3586" width="7.28515625" style="51" customWidth="1"/>
    <col min="3587" max="3587" width="36.42578125" style="51" customWidth="1"/>
    <col min="3588" max="3588" width="4" style="51" customWidth="1"/>
    <col min="3589" max="3589" width="0.7109375" style="51" customWidth="1"/>
    <col min="3590" max="3590" width="4" style="51" customWidth="1"/>
    <col min="3591" max="3591" width="0.7109375" style="51" customWidth="1"/>
    <col min="3592" max="3592" width="4" style="51" customWidth="1"/>
    <col min="3593" max="3593" width="0.7109375" style="51" customWidth="1"/>
    <col min="3594" max="3594" width="4" style="51" customWidth="1"/>
    <col min="3595" max="3595" width="0.7109375" style="51" customWidth="1"/>
    <col min="3596" max="3596" width="4" style="51" customWidth="1"/>
    <col min="3597" max="3597" width="0.7109375" style="51" customWidth="1"/>
    <col min="3598" max="3598" width="4" style="51" customWidth="1"/>
    <col min="3599" max="3599" width="0.7109375" style="51" customWidth="1"/>
    <col min="3600" max="3600" width="4" style="51" customWidth="1"/>
    <col min="3601" max="3601" width="62.85546875" style="51" bestFit="1" customWidth="1"/>
    <col min="3602" max="3840" width="11.42578125" style="51"/>
    <col min="3841" max="3841" width="6.42578125" style="51" customWidth="1"/>
    <col min="3842" max="3842" width="7.28515625" style="51" customWidth="1"/>
    <col min="3843" max="3843" width="36.42578125" style="51" customWidth="1"/>
    <col min="3844" max="3844" width="4" style="51" customWidth="1"/>
    <col min="3845" max="3845" width="0.7109375" style="51" customWidth="1"/>
    <col min="3846" max="3846" width="4" style="51" customWidth="1"/>
    <col min="3847" max="3847" width="0.7109375" style="51" customWidth="1"/>
    <col min="3848" max="3848" width="4" style="51" customWidth="1"/>
    <col min="3849" max="3849" width="0.7109375" style="51" customWidth="1"/>
    <col min="3850" max="3850" width="4" style="51" customWidth="1"/>
    <col min="3851" max="3851" width="0.7109375" style="51" customWidth="1"/>
    <col min="3852" max="3852" width="4" style="51" customWidth="1"/>
    <col min="3853" max="3853" width="0.7109375" style="51" customWidth="1"/>
    <col min="3854" max="3854" width="4" style="51" customWidth="1"/>
    <col min="3855" max="3855" width="0.7109375" style="51" customWidth="1"/>
    <col min="3856" max="3856" width="4" style="51" customWidth="1"/>
    <col min="3857" max="3857" width="62.85546875" style="51" bestFit="1" customWidth="1"/>
    <col min="3858" max="4096" width="11.42578125" style="51"/>
    <col min="4097" max="4097" width="6.42578125" style="51" customWidth="1"/>
    <col min="4098" max="4098" width="7.28515625" style="51" customWidth="1"/>
    <col min="4099" max="4099" width="36.42578125" style="51" customWidth="1"/>
    <col min="4100" max="4100" width="4" style="51" customWidth="1"/>
    <col min="4101" max="4101" width="0.7109375" style="51" customWidth="1"/>
    <col min="4102" max="4102" width="4" style="51" customWidth="1"/>
    <col min="4103" max="4103" width="0.7109375" style="51" customWidth="1"/>
    <col min="4104" max="4104" width="4" style="51" customWidth="1"/>
    <col min="4105" max="4105" width="0.7109375" style="51" customWidth="1"/>
    <col min="4106" max="4106" width="4" style="51" customWidth="1"/>
    <col min="4107" max="4107" width="0.7109375" style="51" customWidth="1"/>
    <col min="4108" max="4108" width="4" style="51" customWidth="1"/>
    <col min="4109" max="4109" width="0.7109375" style="51" customWidth="1"/>
    <col min="4110" max="4110" width="4" style="51" customWidth="1"/>
    <col min="4111" max="4111" width="0.7109375" style="51" customWidth="1"/>
    <col min="4112" max="4112" width="4" style="51" customWidth="1"/>
    <col min="4113" max="4113" width="62.85546875" style="51" bestFit="1" customWidth="1"/>
    <col min="4114" max="4352" width="11.42578125" style="51"/>
    <col min="4353" max="4353" width="6.42578125" style="51" customWidth="1"/>
    <col min="4354" max="4354" width="7.28515625" style="51" customWidth="1"/>
    <col min="4355" max="4355" width="36.42578125" style="51" customWidth="1"/>
    <col min="4356" max="4356" width="4" style="51" customWidth="1"/>
    <col min="4357" max="4357" width="0.7109375" style="51" customWidth="1"/>
    <col min="4358" max="4358" width="4" style="51" customWidth="1"/>
    <col min="4359" max="4359" width="0.7109375" style="51" customWidth="1"/>
    <col min="4360" max="4360" width="4" style="51" customWidth="1"/>
    <col min="4361" max="4361" width="0.7109375" style="51" customWidth="1"/>
    <col min="4362" max="4362" width="4" style="51" customWidth="1"/>
    <col min="4363" max="4363" width="0.7109375" style="51" customWidth="1"/>
    <col min="4364" max="4364" width="4" style="51" customWidth="1"/>
    <col min="4365" max="4365" width="0.7109375" style="51" customWidth="1"/>
    <col min="4366" max="4366" width="4" style="51" customWidth="1"/>
    <col min="4367" max="4367" width="0.7109375" style="51" customWidth="1"/>
    <col min="4368" max="4368" width="4" style="51" customWidth="1"/>
    <col min="4369" max="4369" width="62.85546875" style="51" bestFit="1" customWidth="1"/>
    <col min="4370" max="4608" width="11.42578125" style="51"/>
    <col min="4609" max="4609" width="6.42578125" style="51" customWidth="1"/>
    <col min="4610" max="4610" width="7.28515625" style="51" customWidth="1"/>
    <col min="4611" max="4611" width="36.42578125" style="51" customWidth="1"/>
    <col min="4612" max="4612" width="4" style="51" customWidth="1"/>
    <col min="4613" max="4613" width="0.7109375" style="51" customWidth="1"/>
    <col min="4614" max="4614" width="4" style="51" customWidth="1"/>
    <col min="4615" max="4615" width="0.7109375" style="51" customWidth="1"/>
    <col min="4616" max="4616" width="4" style="51" customWidth="1"/>
    <col min="4617" max="4617" width="0.7109375" style="51" customWidth="1"/>
    <col min="4618" max="4618" width="4" style="51" customWidth="1"/>
    <col min="4619" max="4619" width="0.7109375" style="51" customWidth="1"/>
    <col min="4620" max="4620" width="4" style="51" customWidth="1"/>
    <col min="4621" max="4621" width="0.7109375" style="51" customWidth="1"/>
    <col min="4622" max="4622" width="4" style="51" customWidth="1"/>
    <col min="4623" max="4623" width="0.7109375" style="51" customWidth="1"/>
    <col min="4624" max="4624" width="4" style="51" customWidth="1"/>
    <col min="4625" max="4625" width="62.85546875" style="51" bestFit="1" customWidth="1"/>
    <col min="4626" max="4864" width="11.42578125" style="51"/>
    <col min="4865" max="4865" width="6.42578125" style="51" customWidth="1"/>
    <col min="4866" max="4866" width="7.28515625" style="51" customWidth="1"/>
    <col min="4867" max="4867" width="36.42578125" style="51" customWidth="1"/>
    <col min="4868" max="4868" width="4" style="51" customWidth="1"/>
    <col min="4869" max="4869" width="0.7109375" style="51" customWidth="1"/>
    <col min="4870" max="4870" width="4" style="51" customWidth="1"/>
    <col min="4871" max="4871" width="0.7109375" style="51" customWidth="1"/>
    <col min="4872" max="4872" width="4" style="51" customWidth="1"/>
    <col min="4873" max="4873" width="0.7109375" style="51" customWidth="1"/>
    <col min="4874" max="4874" width="4" style="51" customWidth="1"/>
    <col min="4875" max="4875" width="0.7109375" style="51" customWidth="1"/>
    <col min="4876" max="4876" width="4" style="51" customWidth="1"/>
    <col min="4877" max="4877" width="0.7109375" style="51" customWidth="1"/>
    <col min="4878" max="4878" width="4" style="51" customWidth="1"/>
    <col min="4879" max="4879" width="0.7109375" style="51" customWidth="1"/>
    <col min="4880" max="4880" width="4" style="51" customWidth="1"/>
    <col min="4881" max="4881" width="62.85546875" style="51" bestFit="1" customWidth="1"/>
    <col min="4882" max="5120" width="11.42578125" style="51"/>
    <col min="5121" max="5121" width="6.42578125" style="51" customWidth="1"/>
    <col min="5122" max="5122" width="7.28515625" style="51" customWidth="1"/>
    <col min="5123" max="5123" width="36.42578125" style="51" customWidth="1"/>
    <col min="5124" max="5124" width="4" style="51" customWidth="1"/>
    <col min="5125" max="5125" width="0.7109375" style="51" customWidth="1"/>
    <col min="5126" max="5126" width="4" style="51" customWidth="1"/>
    <col min="5127" max="5127" width="0.7109375" style="51" customWidth="1"/>
    <col min="5128" max="5128" width="4" style="51" customWidth="1"/>
    <col min="5129" max="5129" width="0.7109375" style="51" customWidth="1"/>
    <col min="5130" max="5130" width="4" style="51" customWidth="1"/>
    <col min="5131" max="5131" width="0.7109375" style="51" customWidth="1"/>
    <col min="5132" max="5132" width="4" style="51" customWidth="1"/>
    <col min="5133" max="5133" width="0.7109375" style="51" customWidth="1"/>
    <col min="5134" max="5134" width="4" style="51" customWidth="1"/>
    <col min="5135" max="5135" width="0.7109375" style="51" customWidth="1"/>
    <col min="5136" max="5136" width="4" style="51" customWidth="1"/>
    <col min="5137" max="5137" width="62.85546875" style="51" bestFit="1" customWidth="1"/>
    <col min="5138" max="5376" width="11.42578125" style="51"/>
    <col min="5377" max="5377" width="6.42578125" style="51" customWidth="1"/>
    <col min="5378" max="5378" width="7.28515625" style="51" customWidth="1"/>
    <col min="5379" max="5379" width="36.42578125" style="51" customWidth="1"/>
    <col min="5380" max="5380" width="4" style="51" customWidth="1"/>
    <col min="5381" max="5381" width="0.7109375" style="51" customWidth="1"/>
    <col min="5382" max="5382" width="4" style="51" customWidth="1"/>
    <col min="5383" max="5383" width="0.7109375" style="51" customWidth="1"/>
    <col min="5384" max="5384" width="4" style="51" customWidth="1"/>
    <col min="5385" max="5385" width="0.7109375" style="51" customWidth="1"/>
    <col min="5386" max="5386" width="4" style="51" customWidth="1"/>
    <col min="5387" max="5387" width="0.7109375" style="51" customWidth="1"/>
    <col min="5388" max="5388" width="4" style="51" customWidth="1"/>
    <col min="5389" max="5389" width="0.7109375" style="51" customWidth="1"/>
    <col min="5390" max="5390" width="4" style="51" customWidth="1"/>
    <col min="5391" max="5391" width="0.7109375" style="51" customWidth="1"/>
    <col min="5392" max="5392" width="4" style="51" customWidth="1"/>
    <col min="5393" max="5393" width="62.85546875" style="51" bestFit="1" customWidth="1"/>
    <col min="5394" max="5632" width="11.42578125" style="51"/>
    <col min="5633" max="5633" width="6.42578125" style="51" customWidth="1"/>
    <col min="5634" max="5634" width="7.28515625" style="51" customWidth="1"/>
    <col min="5635" max="5635" width="36.42578125" style="51" customWidth="1"/>
    <col min="5636" max="5636" width="4" style="51" customWidth="1"/>
    <col min="5637" max="5637" width="0.7109375" style="51" customWidth="1"/>
    <col min="5638" max="5638" width="4" style="51" customWidth="1"/>
    <col min="5639" max="5639" width="0.7109375" style="51" customWidth="1"/>
    <col min="5640" max="5640" width="4" style="51" customWidth="1"/>
    <col min="5641" max="5641" width="0.7109375" style="51" customWidth="1"/>
    <col min="5642" max="5642" width="4" style="51" customWidth="1"/>
    <col min="5643" max="5643" width="0.7109375" style="51" customWidth="1"/>
    <col min="5644" max="5644" width="4" style="51" customWidth="1"/>
    <col min="5645" max="5645" width="0.7109375" style="51" customWidth="1"/>
    <col min="5646" max="5646" width="4" style="51" customWidth="1"/>
    <col min="5647" max="5647" width="0.7109375" style="51" customWidth="1"/>
    <col min="5648" max="5648" width="4" style="51" customWidth="1"/>
    <col min="5649" max="5649" width="62.85546875" style="51" bestFit="1" customWidth="1"/>
    <col min="5650" max="5888" width="11.42578125" style="51"/>
    <col min="5889" max="5889" width="6.42578125" style="51" customWidth="1"/>
    <col min="5890" max="5890" width="7.28515625" style="51" customWidth="1"/>
    <col min="5891" max="5891" width="36.42578125" style="51" customWidth="1"/>
    <col min="5892" max="5892" width="4" style="51" customWidth="1"/>
    <col min="5893" max="5893" width="0.7109375" style="51" customWidth="1"/>
    <col min="5894" max="5894" width="4" style="51" customWidth="1"/>
    <col min="5895" max="5895" width="0.7109375" style="51" customWidth="1"/>
    <col min="5896" max="5896" width="4" style="51" customWidth="1"/>
    <col min="5897" max="5897" width="0.7109375" style="51" customWidth="1"/>
    <col min="5898" max="5898" width="4" style="51" customWidth="1"/>
    <col min="5899" max="5899" width="0.7109375" style="51" customWidth="1"/>
    <col min="5900" max="5900" width="4" style="51" customWidth="1"/>
    <col min="5901" max="5901" width="0.7109375" style="51" customWidth="1"/>
    <col min="5902" max="5902" width="4" style="51" customWidth="1"/>
    <col min="5903" max="5903" width="0.7109375" style="51" customWidth="1"/>
    <col min="5904" max="5904" width="4" style="51" customWidth="1"/>
    <col min="5905" max="5905" width="62.85546875" style="51" bestFit="1" customWidth="1"/>
    <col min="5906" max="6144" width="11.42578125" style="51"/>
    <col min="6145" max="6145" width="6.42578125" style="51" customWidth="1"/>
    <col min="6146" max="6146" width="7.28515625" style="51" customWidth="1"/>
    <col min="6147" max="6147" width="36.42578125" style="51" customWidth="1"/>
    <col min="6148" max="6148" width="4" style="51" customWidth="1"/>
    <col min="6149" max="6149" width="0.7109375" style="51" customWidth="1"/>
    <col min="6150" max="6150" width="4" style="51" customWidth="1"/>
    <col min="6151" max="6151" width="0.7109375" style="51" customWidth="1"/>
    <col min="6152" max="6152" width="4" style="51" customWidth="1"/>
    <col min="6153" max="6153" width="0.7109375" style="51" customWidth="1"/>
    <col min="6154" max="6154" width="4" style="51" customWidth="1"/>
    <col min="6155" max="6155" width="0.7109375" style="51" customWidth="1"/>
    <col min="6156" max="6156" width="4" style="51" customWidth="1"/>
    <col min="6157" max="6157" width="0.7109375" style="51" customWidth="1"/>
    <col min="6158" max="6158" width="4" style="51" customWidth="1"/>
    <col min="6159" max="6159" width="0.7109375" style="51" customWidth="1"/>
    <col min="6160" max="6160" width="4" style="51" customWidth="1"/>
    <col min="6161" max="6161" width="62.85546875" style="51" bestFit="1" customWidth="1"/>
    <col min="6162" max="6400" width="11.42578125" style="51"/>
    <col min="6401" max="6401" width="6.42578125" style="51" customWidth="1"/>
    <col min="6402" max="6402" width="7.28515625" style="51" customWidth="1"/>
    <col min="6403" max="6403" width="36.42578125" style="51" customWidth="1"/>
    <col min="6404" max="6404" width="4" style="51" customWidth="1"/>
    <col min="6405" max="6405" width="0.7109375" style="51" customWidth="1"/>
    <col min="6406" max="6406" width="4" style="51" customWidth="1"/>
    <col min="6407" max="6407" width="0.7109375" style="51" customWidth="1"/>
    <col min="6408" max="6408" width="4" style="51" customWidth="1"/>
    <col min="6409" max="6409" width="0.7109375" style="51" customWidth="1"/>
    <col min="6410" max="6410" width="4" style="51" customWidth="1"/>
    <col min="6411" max="6411" width="0.7109375" style="51" customWidth="1"/>
    <col min="6412" max="6412" width="4" style="51" customWidth="1"/>
    <col min="6413" max="6413" width="0.7109375" style="51" customWidth="1"/>
    <col min="6414" max="6414" width="4" style="51" customWidth="1"/>
    <col min="6415" max="6415" width="0.7109375" style="51" customWidth="1"/>
    <col min="6416" max="6416" width="4" style="51" customWidth="1"/>
    <col min="6417" max="6417" width="62.85546875" style="51" bestFit="1" customWidth="1"/>
    <col min="6418" max="6656" width="11.42578125" style="51"/>
    <col min="6657" max="6657" width="6.42578125" style="51" customWidth="1"/>
    <col min="6658" max="6658" width="7.28515625" style="51" customWidth="1"/>
    <col min="6659" max="6659" width="36.42578125" style="51" customWidth="1"/>
    <col min="6660" max="6660" width="4" style="51" customWidth="1"/>
    <col min="6661" max="6661" width="0.7109375" style="51" customWidth="1"/>
    <col min="6662" max="6662" width="4" style="51" customWidth="1"/>
    <col min="6663" max="6663" width="0.7109375" style="51" customWidth="1"/>
    <col min="6664" max="6664" width="4" style="51" customWidth="1"/>
    <col min="6665" max="6665" width="0.7109375" style="51" customWidth="1"/>
    <col min="6666" max="6666" width="4" style="51" customWidth="1"/>
    <col min="6667" max="6667" width="0.7109375" style="51" customWidth="1"/>
    <col min="6668" max="6668" width="4" style="51" customWidth="1"/>
    <col min="6669" max="6669" width="0.7109375" style="51" customWidth="1"/>
    <col min="6670" max="6670" width="4" style="51" customWidth="1"/>
    <col min="6671" max="6671" width="0.7109375" style="51" customWidth="1"/>
    <col min="6672" max="6672" width="4" style="51" customWidth="1"/>
    <col min="6673" max="6673" width="62.85546875" style="51" bestFit="1" customWidth="1"/>
    <col min="6674" max="6912" width="11.42578125" style="51"/>
    <col min="6913" max="6913" width="6.42578125" style="51" customWidth="1"/>
    <col min="6914" max="6914" width="7.28515625" style="51" customWidth="1"/>
    <col min="6915" max="6915" width="36.42578125" style="51" customWidth="1"/>
    <col min="6916" max="6916" width="4" style="51" customWidth="1"/>
    <col min="6917" max="6917" width="0.7109375" style="51" customWidth="1"/>
    <col min="6918" max="6918" width="4" style="51" customWidth="1"/>
    <col min="6919" max="6919" width="0.7109375" style="51" customWidth="1"/>
    <col min="6920" max="6920" width="4" style="51" customWidth="1"/>
    <col min="6921" max="6921" width="0.7109375" style="51" customWidth="1"/>
    <col min="6922" max="6922" width="4" style="51" customWidth="1"/>
    <col min="6923" max="6923" width="0.7109375" style="51" customWidth="1"/>
    <col min="6924" max="6924" width="4" style="51" customWidth="1"/>
    <col min="6925" max="6925" width="0.7109375" style="51" customWidth="1"/>
    <col min="6926" max="6926" width="4" style="51" customWidth="1"/>
    <col min="6927" max="6927" width="0.7109375" style="51" customWidth="1"/>
    <col min="6928" max="6928" width="4" style="51" customWidth="1"/>
    <col min="6929" max="6929" width="62.85546875" style="51" bestFit="1" customWidth="1"/>
    <col min="6930" max="7168" width="11.42578125" style="51"/>
    <col min="7169" max="7169" width="6.42578125" style="51" customWidth="1"/>
    <col min="7170" max="7170" width="7.28515625" style="51" customWidth="1"/>
    <col min="7171" max="7171" width="36.42578125" style="51" customWidth="1"/>
    <col min="7172" max="7172" width="4" style="51" customWidth="1"/>
    <col min="7173" max="7173" width="0.7109375" style="51" customWidth="1"/>
    <col min="7174" max="7174" width="4" style="51" customWidth="1"/>
    <col min="7175" max="7175" width="0.7109375" style="51" customWidth="1"/>
    <col min="7176" max="7176" width="4" style="51" customWidth="1"/>
    <col min="7177" max="7177" width="0.7109375" style="51" customWidth="1"/>
    <col min="7178" max="7178" width="4" style="51" customWidth="1"/>
    <col min="7179" max="7179" width="0.7109375" style="51" customWidth="1"/>
    <col min="7180" max="7180" width="4" style="51" customWidth="1"/>
    <col min="7181" max="7181" width="0.7109375" style="51" customWidth="1"/>
    <col min="7182" max="7182" width="4" style="51" customWidth="1"/>
    <col min="7183" max="7183" width="0.7109375" style="51" customWidth="1"/>
    <col min="7184" max="7184" width="4" style="51" customWidth="1"/>
    <col min="7185" max="7185" width="62.85546875" style="51" bestFit="1" customWidth="1"/>
    <col min="7186" max="7424" width="11.42578125" style="51"/>
    <col min="7425" max="7425" width="6.42578125" style="51" customWidth="1"/>
    <col min="7426" max="7426" width="7.28515625" style="51" customWidth="1"/>
    <col min="7427" max="7427" width="36.42578125" style="51" customWidth="1"/>
    <col min="7428" max="7428" width="4" style="51" customWidth="1"/>
    <col min="7429" max="7429" width="0.7109375" style="51" customWidth="1"/>
    <col min="7430" max="7430" width="4" style="51" customWidth="1"/>
    <col min="7431" max="7431" width="0.7109375" style="51" customWidth="1"/>
    <col min="7432" max="7432" width="4" style="51" customWidth="1"/>
    <col min="7433" max="7433" width="0.7109375" style="51" customWidth="1"/>
    <col min="7434" max="7434" width="4" style="51" customWidth="1"/>
    <col min="7435" max="7435" width="0.7109375" style="51" customWidth="1"/>
    <col min="7436" max="7436" width="4" style="51" customWidth="1"/>
    <col min="7437" max="7437" width="0.7109375" style="51" customWidth="1"/>
    <col min="7438" max="7438" width="4" style="51" customWidth="1"/>
    <col min="7439" max="7439" width="0.7109375" style="51" customWidth="1"/>
    <col min="7440" max="7440" width="4" style="51" customWidth="1"/>
    <col min="7441" max="7441" width="62.85546875" style="51" bestFit="1" customWidth="1"/>
    <col min="7442" max="7680" width="11.42578125" style="51"/>
    <col min="7681" max="7681" width="6.42578125" style="51" customWidth="1"/>
    <col min="7682" max="7682" width="7.28515625" style="51" customWidth="1"/>
    <col min="7683" max="7683" width="36.42578125" style="51" customWidth="1"/>
    <col min="7684" max="7684" width="4" style="51" customWidth="1"/>
    <col min="7685" max="7685" width="0.7109375" style="51" customWidth="1"/>
    <col min="7686" max="7686" width="4" style="51" customWidth="1"/>
    <col min="7687" max="7687" width="0.7109375" style="51" customWidth="1"/>
    <col min="7688" max="7688" width="4" style="51" customWidth="1"/>
    <col min="7689" max="7689" width="0.7109375" style="51" customWidth="1"/>
    <col min="7690" max="7690" width="4" style="51" customWidth="1"/>
    <col min="7691" max="7691" width="0.7109375" style="51" customWidth="1"/>
    <col min="7692" max="7692" width="4" style="51" customWidth="1"/>
    <col min="7693" max="7693" width="0.7109375" style="51" customWidth="1"/>
    <col min="7694" max="7694" width="4" style="51" customWidth="1"/>
    <col min="7695" max="7695" width="0.7109375" style="51" customWidth="1"/>
    <col min="7696" max="7696" width="4" style="51" customWidth="1"/>
    <col min="7697" max="7697" width="62.85546875" style="51" bestFit="1" customWidth="1"/>
    <col min="7698" max="7936" width="11.42578125" style="51"/>
    <col min="7937" max="7937" width="6.42578125" style="51" customWidth="1"/>
    <col min="7938" max="7938" width="7.28515625" style="51" customWidth="1"/>
    <col min="7939" max="7939" width="36.42578125" style="51" customWidth="1"/>
    <col min="7940" max="7940" width="4" style="51" customWidth="1"/>
    <col min="7941" max="7941" width="0.7109375" style="51" customWidth="1"/>
    <col min="7942" max="7942" width="4" style="51" customWidth="1"/>
    <col min="7943" max="7943" width="0.7109375" style="51" customWidth="1"/>
    <col min="7944" max="7944" width="4" style="51" customWidth="1"/>
    <col min="7945" max="7945" width="0.7109375" style="51" customWidth="1"/>
    <col min="7946" max="7946" width="4" style="51" customWidth="1"/>
    <col min="7947" max="7947" width="0.7109375" style="51" customWidth="1"/>
    <col min="7948" max="7948" width="4" style="51" customWidth="1"/>
    <col min="7949" max="7949" width="0.7109375" style="51" customWidth="1"/>
    <col min="7950" max="7950" width="4" style="51" customWidth="1"/>
    <col min="7951" max="7951" width="0.7109375" style="51" customWidth="1"/>
    <col min="7952" max="7952" width="4" style="51" customWidth="1"/>
    <col min="7953" max="7953" width="62.85546875" style="51" bestFit="1" customWidth="1"/>
    <col min="7954" max="8192" width="11.42578125" style="51"/>
    <col min="8193" max="8193" width="6.42578125" style="51" customWidth="1"/>
    <col min="8194" max="8194" width="7.28515625" style="51" customWidth="1"/>
    <col min="8195" max="8195" width="36.42578125" style="51" customWidth="1"/>
    <col min="8196" max="8196" width="4" style="51" customWidth="1"/>
    <col min="8197" max="8197" width="0.7109375" style="51" customWidth="1"/>
    <col min="8198" max="8198" width="4" style="51" customWidth="1"/>
    <col min="8199" max="8199" width="0.7109375" style="51" customWidth="1"/>
    <col min="8200" max="8200" width="4" style="51" customWidth="1"/>
    <col min="8201" max="8201" width="0.7109375" style="51" customWidth="1"/>
    <col min="8202" max="8202" width="4" style="51" customWidth="1"/>
    <col min="8203" max="8203" width="0.7109375" style="51" customWidth="1"/>
    <col min="8204" max="8204" width="4" style="51" customWidth="1"/>
    <col min="8205" max="8205" width="0.7109375" style="51" customWidth="1"/>
    <col min="8206" max="8206" width="4" style="51" customWidth="1"/>
    <col min="8207" max="8207" width="0.7109375" style="51" customWidth="1"/>
    <col min="8208" max="8208" width="4" style="51" customWidth="1"/>
    <col min="8209" max="8209" width="62.85546875" style="51" bestFit="1" customWidth="1"/>
    <col min="8210" max="8448" width="11.42578125" style="51"/>
    <col min="8449" max="8449" width="6.42578125" style="51" customWidth="1"/>
    <col min="8450" max="8450" width="7.28515625" style="51" customWidth="1"/>
    <col min="8451" max="8451" width="36.42578125" style="51" customWidth="1"/>
    <col min="8452" max="8452" width="4" style="51" customWidth="1"/>
    <col min="8453" max="8453" width="0.7109375" style="51" customWidth="1"/>
    <col min="8454" max="8454" width="4" style="51" customWidth="1"/>
    <col min="8455" max="8455" width="0.7109375" style="51" customWidth="1"/>
    <col min="8456" max="8456" width="4" style="51" customWidth="1"/>
    <col min="8457" max="8457" width="0.7109375" style="51" customWidth="1"/>
    <col min="8458" max="8458" width="4" style="51" customWidth="1"/>
    <col min="8459" max="8459" width="0.7109375" style="51" customWidth="1"/>
    <col min="8460" max="8460" width="4" style="51" customWidth="1"/>
    <col min="8461" max="8461" width="0.7109375" style="51" customWidth="1"/>
    <col min="8462" max="8462" width="4" style="51" customWidth="1"/>
    <col min="8463" max="8463" width="0.7109375" style="51" customWidth="1"/>
    <col min="8464" max="8464" width="4" style="51" customWidth="1"/>
    <col min="8465" max="8465" width="62.85546875" style="51" bestFit="1" customWidth="1"/>
    <col min="8466" max="8704" width="11.42578125" style="51"/>
    <col min="8705" max="8705" width="6.42578125" style="51" customWidth="1"/>
    <col min="8706" max="8706" width="7.28515625" style="51" customWidth="1"/>
    <col min="8707" max="8707" width="36.42578125" style="51" customWidth="1"/>
    <col min="8708" max="8708" width="4" style="51" customWidth="1"/>
    <col min="8709" max="8709" width="0.7109375" style="51" customWidth="1"/>
    <col min="8710" max="8710" width="4" style="51" customWidth="1"/>
    <col min="8711" max="8711" width="0.7109375" style="51" customWidth="1"/>
    <col min="8712" max="8712" width="4" style="51" customWidth="1"/>
    <col min="8713" max="8713" width="0.7109375" style="51" customWidth="1"/>
    <col min="8714" max="8714" width="4" style="51" customWidth="1"/>
    <col min="8715" max="8715" width="0.7109375" style="51" customWidth="1"/>
    <col min="8716" max="8716" width="4" style="51" customWidth="1"/>
    <col min="8717" max="8717" width="0.7109375" style="51" customWidth="1"/>
    <col min="8718" max="8718" width="4" style="51" customWidth="1"/>
    <col min="8719" max="8719" width="0.7109375" style="51" customWidth="1"/>
    <col min="8720" max="8720" width="4" style="51" customWidth="1"/>
    <col min="8721" max="8721" width="62.85546875" style="51" bestFit="1" customWidth="1"/>
    <col min="8722" max="8960" width="11.42578125" style="51"/>
    <col min="8961" max="8961" width="6.42578125" style="51" customWidth="1"/>
    <col min="8962" max="8962" width="7.28515625" style="51" customWidth="1"/>
    <col min="8963" max="8963" width="36.42578125" style="51" customWidth="1"/>
    <col min="8964" max="8964" width="4" style="51" customWidth="1"/>
    <col min="8965" max="8965" width="0.7109375" style="51" customWidth="1"/>
    <col min="8966" max="8966" width="4" style="51" customWidth="1"/>
    <col min="8967" max="8967" width="0.7109375" style="51" customWidth="1"/>
    <col min="8968" max="8968" width="4" style="51" customWidth="1"/>
    <col min="8969" max="8969" width="0.7109375" style="51" customWidth="1"/>
    <col min="8970" max="8970" width="4" style="51" customWidth="1"/>
    <col min="8971" max="8971" width="0.7109375" style="51" customWidth="1"/>
    <col min="8972" max="8972" width="4" style="51" customWidth="1"/>
    <col min="8973" max="8973" width="0.7109375" style="51" customWidth="1"/>
    <col min="8974" max="8974" width="4" style="51" customWidth="1"/>
    <col min="8975" max="8975" width="0.7109375" style="51" customWidth="1"/>
    <col min="8976" max="8976" width="4" style="51" customWidth="1"/>
    <col min="8977" max="8977" width="62.85546875" style="51" bestFit="1" customWidth="1"/>
    <col min="8978" max="9216" width="11.42578125" style="51"/>
    <col min="9217" max="9217" width="6.42578125" style="51" customWidth="1"/>
    <col min="9218" max="9218" width="7.28515625" style="51" customWidth="1"/>
    <col min="9219" max="9219" width="36.42578125" style="51" customWidth="1"/>
    <col min="9220" max="9220" width="4" style="51" customWidth="1"/>
    <col min="9221" max="9221" width="0.7109375" style="51" customWidth="1"/>
    <col min="9222" max="9222" width="4" style="51" customWidth="1"/>
    <col min="9223" max="9223" width="0.7109375" style="51" customWidth="1"/>
    <col min="9224" max="9224" width="4" style="51" customWidth="1"/>
    <col min="9225" max="9225" width="0.7109375" style="51" customWidth="1"/>
    <col min="9226" max="9226" width="4" style="51" customWidth="1"/>
    <col min="9227" max="9227" width="0.7109375" style="51" customWidth="1"/>
    <col min="9228" max="9228" width="4" style="51" customWidth="1"/>
    <col min="9229" max="9229" width="0.7109375" style="51" customWidth="1"/>
    <col min="9230" max="9230" width="4" style="51" customWidth="1"/>
    <col min="9231" max="9231" width="0.7109375" style="51" customWidth="1"/>
    <col min="9232" max="9232" width="4" style="51" customWidth="1"/>
    <col min="9233" max="9233" width="62.85546875" style="51" bestFit="1" customWidth="1"/>
    <col min="9234" max="9472" width="11.42578125" style="51"/>
    <col min="9473" max="9473" width="6.42578125" style="51" customWidth="1"/>
    <col min="9474" max="9474" width="7.28515625" style="51" customWidth="1"/>
    <col min="9475" max="9475" width="36.42578125" style="51" customWidth="1"/>
    <col min="9476" max="9476" width="4" style="51" customWidth="1"/>
    <col min="9477" max="9477" width="0.7109375" style="51" customWidth="1"/>
    <col min="9478" max="9478" width="4" style="51" customWidth="1"/>
    <col min="9479" max="9479" width="0.7109375" style="51" customWidth="1"/>
    <col min="9480" max="9480" width="4" style="51" customWidth="1"/>
    <col min="9481" max="9481" width="0.7109375" style="51" customWidth="1"/>
    <col min="9482" max="9482" width="4" style="51" customWidth="1"/>
    <col min="9483" max="9483" width="0.7109375" style="51" customWidth="1"/>
    <col min="9484" max="9484" width="4" style="51" customWidth="1"/>
    <col min="9485" max="9485" width="0.7109375" style="51" customWidth="1"/>
    <col min="9486" max="9486" width="4" style="51" customWidth="1"/>
    <col min="9487" max="9487" width="0.7109375" style="51" customWidth="1"/>
    <col min="9488" max="9488" width="4" style="51" customWidth="1"/>
    <col min="9489" max="9489" width="62.85546875" style="51" bestFit="1" customWidth="1"/>
    <col min="9490" max="9728" width="11.42578125" style="51"/>
    <col min="9729" max="9729" width="6.42578125" style="51" customWidth="1"/>
    <col min="9730" max="9730" width="7.28515625" style="51" customWidth="1"/>
    <col min="9731" max="9731" width="36.42578125" style="51" customWidth="1"/>
    <col min="9732" max="9732" width="4" style="51" customWidth="1"/>
    <col min="9733" max="9733" width="0.7109375" style="51" customWidth="1"/>
    <col min="9734" max="9734" width="4" style="51" customWidth="1"/>
    <col min="9735" max="9735" width="0.7109375" style="51" customWidth="1"/>
    <col min="9736" max="9736" width="4" style="51" customWidth="1"/>
    <col min="9737" max="9737" width="0.7109375" style="51" customWidth="1"/>
    <col min="9738" max="9738" width="4" style="51" customWidth="1"/>
    <col min="9739" max="9739" width="0.7109375" style="51" customWidth="1"/>
    <col min="9740" max="9740" width="4" style="51" customWidth="1"/>
    <col min="9741" max="9741" width="0.7109375" style="51" customWidth="1"/>
    <col min="9742" max="9742" width="4" style="51" customWidth="1"/>
    <col min="9743" max="9743" width="0.7109375" style="51" customWidth="1"/>
    <col min="9744" max="9744" width="4" style="51" customWidth="1"/>
    <col min="9745" max="9745" width="62.85546875" style="51" bestFit="1" customWidth="1"/>
    <col min="9746" max="9984" width="11.42578125" style="51"/>
    <col min="9985" max="9985" width="6.42578125" style="51" customWidth="1"/>
    <col min="9986" max="9986" width="7.28515625" style="51" customWidth="1"/>
    <col min="9987" max="9987" width="36.42578125" style="51" customWidth="1"/>
    <col min="9988" max="9988" width="4" style="51" customWidth="1"/>
    <col min="9989" max="9989" width="0.7109375" style="51" customWidth="1"/>
    <col min="9990" max="9990" width="4" style="51" customWidth="1"/>
    <col min="9991" max="9991" width="0.7109375" style="51" customWidth="1"/>
    <col min="9992" max="9992" width="4" style="51" customWidth="1"/>
    <col min="9993" max="9993" width="0.7109375" style="51" customWidth="1"/>
    <col min="9994" max="9994" width="4" style="51" customWidth="1"/>
    <col min="9995" max="9995" width="0.7109375" style="51" customWidth="1"/>
    <col min="9996" max="9996" width="4" style="51" customWidth="1"/>
    <col min="9997" max="9997" width="0.7109375" style="51" customWidth="1"/>
    <col min="9998" max="9998" width="4" style="51" customWidth="1"/>
    <col min="9999" max="9999" width="0.7109375" style="51" customWidth="1"/>
    <col min="10000" max="10000" width="4" style="51" customWidth="1"/>
    <col min="10001" max="10001" width="62.85546875" style="51" bestFit="1" customWidth="1"/>
    <col min="10002" max="10240" width="11.42578125" style="51"/>
    <col min="10241" max="10241" width="6.42578125" style="51" customWidth="1"/>
    <col min="10242" max="10242" width="7.28515625" style="51" customWidth="1"/>
    <col min="10243" max="10243" width="36.42578125" style="51" customWidth="1"/>
    <col min="10244" max="10244" width="4" style="51" customWidth="1"/>
    <col min="10245" max="10245" width="0.7109375" style="51" customWidth="1"/>
    <col min="10246" max="10246" width="4" style="51" customWidth="1"/>
    <col min="10247" max="10247" width="0.7109375" style="51" customWidth="1"/>
    <col min="10248" max="10248" width="4" style="51" customWidth="1"/>
    <col min="10249" max="10249" width="0.7109375" style="51" customWidth="1"/>
    <col min="10250" max="10250" width="4" style="51" customWidth="1"/>
    <col min="10251" max="10251" width="0.7109375" style="51" customWidth="1"/>
    <col min="10252" max="10252" width="4" style="51" customWidth="1"/>
    <col min="10253" max="10253" width="0.7109375" style="51" customWidth="1"/>
    <col min="10254" max="10254" width="4" style="51" customWidth="1"/>
    <col min="10255" max="10255" width="0.7109375" style="51" customWidth="1"/>
    <col min="10256" max="10256" width="4" style="51" customWidth="1"/>
    <col min="10257" max="10257" width="62.85546875" style="51" bestFit="1" customWidth="1"/>
    <col min="10258" max="10496" width="11.42578125" style="51"/>
    <col min="10497" max="10497" width="6.42578125" style="51" customWidth="1"/>
    <col min="10498" max="10498" width="7.28515625" style="51" customWidth="1"/>
    <col min="10499" max="10499" width="36.42578125" style="51" customWidth="1"/>
    <col min="10500" max="10500" width="4" style="51" customWidth="1"/>
    <col min="10501" max="10501" width="0.7109375" style="51" customWidth="1"/>
    <col min="10502" max="10502" width="4" style="51" customWidth="1"/>
    <col min="10503" max="10503" width="0.7109375" style="51" customWidth="1"/>
    <col min="10504" max="10504" width="4" style="51" customWidth="1"/>
    <col min="10505" max="10505" width="0.7109375" style="51" customWidth="1"/>
    <col min="10506" max="10506" width="4" style="51" customWidth="1"/>
    <col min="10507" max="10507" width="0.7109375" style="51" customWidth="1"/>
    <col min="10508" max="10508" width="4" style="51" customWidth="1"/>
    <col min="10509" max="10509" width="0.7109375" style="51" customWidth="1"/>
    <col min="10510" max="10510" width="4" style="51" customWidth="1"/>
    <col min="10511" max="10511" width="0.7109375" style="51" customWidth="1"/>
    <col min="10512" max="10512" width="4" style="51" customWidth="1"/>
    <col min="10513" max="10513" width="62.85546875" style="51" bestFit="1" customWidth="1"/>
    <col min="10514" max="10752" width="11.42578125" style="51"/>
    <col min="10753" max="10753" width="6.42578125" style="51" customWidth="1"/>
    <col min="10754" max="10754" width="7.28515625" style="51" customWidth="1"/>
    <col min="10755" max="10755" width="36.42578125" style="51" customWidth="1"/>
    <col min="10756" max="10756" width="4" style="51" customWidth="1"/>
    <col min="10757" max="10757" width="0.7109375" style="51" customWidth="1"/>
    <col min="10758" max="10758" width="4" style="51" customWidth="1"/>
    <col min="10759" max="10759" width="0.7109375" style="51" customWidth="1"/>
    <col min="10760" max="10760" width="4" style="51" customWidth="1"/>
    <col min="10761" max="10761" width="0.7109375" style="51" customWidth="1"/>
    <col min="10762" max="10762" width="4" style="51" customWidth="1"/>
    <col min="10763" max="10763" width="0.7109375" style="51" customWidth="1"/>
    <col min="10764" max="10764" width="4" style="51" customWidth="1"/>
    <col min="10765" max="10765" width="0.7109375" style="51" customWidth="1"/>
    <col min="10766" max="10766" width="4" style="51" customWidth="1"/>
    <col min="10767" max="10767" width="0.7109375" style="51" customWidth="1"/>
    <col min="10768" max="10768" width="4" style="51" customWidth="1"/>
    <col min="10769" max="10769" width="62.85546875" style="51" bestFit="1" customWidth="1"/>
    <col min="10770" max="11008" width="11.42578125" style="51"/>
    <col min="11009" max="11009" width="6.42578125" style="51" customWidth="1"/>
    <col min="11010" max="11010" width="7.28515625" style="51" customWidth="1"/>
    <col min="11011" max="11011" width="36.42578125" style="51" customWidth="1"/>
    <col min="11012" max="11012" width="4" style="51" customWidth="1"/>
    <col min="11013" max="11013" width="0.7109375" style="51" customWidth="1"/>
    <col min="11014" max="11014" width="4" style="51" customWidth="1"/>
    <col min="11015" max="11015" width="0.7109375" style="51" customWidth="1"/>
    <col min="11016" max="11016" width="4" style="51" customWidth="1"/>
    <col min="11017" max="11017" width="0.7109375" style="51" customWidth="1"/>
    <col min="11018" max="11018" width="4" style="51" customWidth="1"/>
    <col min="11019" max="11019" width="0.7109375" style="51" customWidth="1"/>
    <col min="11020" max="11020" width="4" style="51" customWidth="1"/>
    <col min="11021" max="11021" width="0.7109375" style="51" customWidth="1"/>
    <col min="11022" max="11022" width="4" style="51" customWidth="1"/>
    <col min="11023" max="11023" width="0.7109375" style="51" customWidth="1"/>
    <col min="11024" max="11024" width="4" style="51" customWidth="1"/>
    <col min="11025" max="11025" width="62.85546875" style="51" bestFit="1" customWidth="1"/>
    <col min="11026" max="11264" width="11.42578125" style="51"/>
    <col min="11265" max="11265" width="6.42578125" style="51" customWidth="1"/>
    <col min="11266" max="11266" width="7.28515625" style="51" customWidth="1"/>
    <col min="11267" max="11267" width="36.42578125" style="51" customWidth="1"/>
    <col min="11268" max="11268" width="4" style="51" customWidth="1"/>
    <col min="11269" max="11269" width="0.7109375" style="51" customWidth="1"/>
    <col min="11270" max="11270" width="4" style="51" customWidth="1"/>
    <col min="11271" max="11271" width="0.7109375" style="51" customWidth="1"/>
    <col min="11272" max="11272" width="4" style="51" customWidth="1"/>
    <col min="11273" max="11273" width="0.7109375" style="51" customWidth="1"/>
    <col min="11274" max="11274" width="4" style="51" customWidth="1"/>
    <col min="11275" max="11275" width="0.7109375" style="51" customWidth="1"/>
    <col min="11276" max="11276" width="4" style="51" customWidth="1"/>
    <col min="11277" max="11277" width="0.7109375" style="51" customWidth="1"/>
    <col min="11278" max="11278" width="4" style="51" customWidth="1"/>
    <col min="11279" max="11279" width="0.7109375" style="51" customWidth="1"/>
    <col min="11280" max="11280" width="4" style="51" customWidth="1"/>
    <col min="11281" max="11281" width="62.85546875" style="51" bestFit="1" customWidth="1"/>
    <col min="11282" max="11520" width="11.42578125" style="51"/>
    <col min="11521" max="11521" width="6.42578125" style="51" customWidth="1"/>
    <col min="11522" max="11522" width="7.28515625" style="51" customWidth="1"/>
    <col min="11523" max="11523" width="36.42578125" style="51" customWidth="1"/>
    <col min="11524" max="11524" width="4" style="51" customWidth="1"/>
    <col min="11525" max="11525" width="0.7109375" style="51" customWidth="1"/>
    <col min="11526" max="11526" width="4" style="51" customWidth="1"/>
    <col min="11527" max="11527" width="0.7109375" style="51" customWidth="1"/>
    <col min="11528" max="11528" width="4" style="51" customWidth="1"/>
    <col min="11529" max="11529" width="0.7109375" style="51" customWidth="1"/>
    <col min="11530" max="11530" width="4" style="51" customWidth="1"/>
    <col min="11531" max="11531" width="0.7109375" style="51" customWidth="1"/>
    <col min="11532" max="11532" width="4" style="51" customWidth="1"/>
    <col min="11533" max="11533" width="0.7109375" style="51" customWidth="1"/>
    <col min="11534" max="11534" width="4" style="51" customWidth="1"/>
    <col min="11535" max="11535" width="0.7109375" style="51" customWidth="1"/>
    <col min="11536" max="11536" width="4" style="51" customWidth="1"/>
    <col min="11537" max="11537" width="62.85546875" style="51" bestFit="1" customWidth="1"/>
    <col min="11538" max="11776" width="11.42578125" style="51"/>
    <col min="11777" max="11777" width="6.42578125" style="51" customWidth="1"/>
    <col min="11778" max="11778" width="7.28515625" style="51" customWidth="1"/>
    <col min="11779" max="11779" width="36.42578125" style="51" customWidth="1"/>
    <col min="11780" max="11780" width="4" style="51" customWidth="1"/>
    <col min="11781" max="11781" width="0.7109375" style="51" customWidth="1"/>
    <col min="11782" max="11782" width="4" style="51" customWidth="1"/>
    <col min="11783" max="11783" width="0.7109375" style="51" customWidth="1"/>
    <col min="11784" max="11784" width="4" style="51" customWidth="1"/>
    <col min="11785" max="11785" width="0.7109375" style="51" customWidth="1"/>
    <col min="11786" max="11786" width="4" style="51" customWidth="1"/>
    <col min="11787" max="11787" width="0.7109375" style="51" customWidth="1"/>
    <col min="11788" max="11788" width="4" style="51" customWidth="1"/>
    <col min="11789" max="11789" width="0.7109375" style="51" customWidth="1"/>
    <col min="11790" max="11790" width="4" style="51" customWidth="1"/>
    <col min="11791" max="11791" width="0.7109375" style="51" customWidth="1"/>
    <col min="11792" max="11792" width="4" style="51" customWidth="1"/>
    <col min="11793" max="11793" width="62.85546875" style="51" bestFit="1" customWidth="1"/>
    <col min="11794" max="12032" width="11.42578125" style="51"/>
    <col min="12033" max="12033" width="6.42578125" style="51" customWidth="1"/>
    <col min="12034" max="12034" width="7.28515625" style="51" customWidth="1"/>
    <col min="12035" max="12035" width="36.42578125" style="51" customWidth="1"/>
    <col min="12036" max="12036" width="4" style="51" customWidth="1"/>
    <col min="12037" max="12037" width="0.7109375" style="51" customWidth="1"/>
    <col min="12038" max="12038" width="4" style="51" customWidth="1"/>
    <col min="12039" max="12039" width="0.7109375" style="51" customWidth="1"/>
    <col min="12040" max="12040" width="4" style="51" customWidth="1"/>
    <col min="12041" max="12041" width="0.7109375" style="51" customWidth="1"/>
    <col min="12042" max="12042" width="4" style="51" customWidth="1"/>
    <col min="12043" max="12043" width="0.7109375" style="51" customWidth="1"/>
    <col min="12044" max="12044" width="4" style="51" customWidth="1"/>
    <col min="12045" max="12045" width="0.7109375" style="51" customWidth="1"/>
    <col min="12046" max="12046" width="4" style="51" customWidth="1"/>
    <col min="12047" max="12047" width="0.7109375" style="51" customWidth="1"/>
    <col min="12048" max="12048" width="4" style="51" customWidth="1"/>
    <col min="12049" max="12049" width="62.85546875" style="51" bestFit="1" customWidth="1"/>
    <col min="12050" max="12288" width="11.42578125" style="51"/>
    <col min="12289" max="12289" width="6.42578125" style="51" customWidth="1"/>
    <col min="12290" max="12290" width="7.28515625" style="51" customWidth="1"/>
    <col min="12291" max="12291" width="36.42578125" style="51" customWidth="1"/>
    <col min="12292" max="12292" width="4" style="51" customWidth="1"/>
    <col min="12293" max="12293" width="0.7109375" style="51" customWidth="1"/>
    <col min="12294" max="12294" width="4" style="51" customWidth="1"/>
    <col min="12295" max="12295" width="0.7109375" style="51" customWidth="1"/>
    <col min="12296" max="12296" width="4" style="51" customWidth="1"/>
    <col min="12297" max="12297" width="0.7109375" style="51" customWidth="1"/>
    <col min="12298" max="12298" width="4" style="51" customWidth="1"/>
    <col min="12299" max="12299" width="0.7109375" style="51" customWidth="1"/>
    <col min="12300" max="12300" width="4" style="51" customWidth="1"/>
    <col min="12301" max="12301" width="0.7109375" style="51" customWidth="1"/>
    <col min="12302" max="12302" width="4" style="51" customWidth="1"/>
    <col min="12303" max="12303" width="0.7109375" style="51" customWidth="1"/>
    <col min="12304" max="12304" width="4" style="51" customWidth="1"/>
    <col min="12305" max="12305" width="62.85546875" style="51" bestFit="1" customWidth="1"/>
    <col min="12306" max="12544" width="11.42578125" style="51"/>
    <col min="12545" max="12545" width="6.42578125" style="51" customWidth="1"/>
    <col min="12546" max="12546" width="7.28515625" style="51" customWidth="1"/>
    <col min="12547" max="12547" width="36.42578125" style="51" customWidth="1"/>
    <col min="12548" max="12548" width="4" style="51" customWidth="1"/>
    <col min="12549" max="12549" width="0.7109375" style="51" customWidth="1"/>
    <col min="12550" max="12550" width="4" style="51" customWidth="1"/>
    <col min="12551" max="12551" width="0.7109375" style="51" customWidth="1"/>
    <col min="12552" max="12552" width="4" style="51" customWidth="1"/>
    <col min="12553" max="12553" width="0.7109375" style="51" customWidth="1"/>
    <col min="12554" max="12554" width="4" style="51" customWidth="1"/>
    <col min="12555" max="12555" width="0.7109375" style="51" customWidth="1"/>
    <col min="12556" max="12556" width="4" style="51" customWidth="1"/>
    <col min="12557" max="12557" width="0.7109375" style="51" customWidth="1"/>
    <col min="12558" max="12558" width="4" style="51" customWidth="1"/>
    <col min="12559" max="12559" width="0.7109375" style="51" customWidth="1"/>
    <col min="12560" max="12560" width="4" style="51" customWidth="1"/>
    <col min="12561" max="12561" width="62.85546875" style="51" bestFit="1" customWidth="1"/>
    <col min="12562" max="12800" width="11.42578125" style="51"/>
    <col min="12801" max="12801" width="6.42578125" style="51" customWidth="1"/>
    <col min="12802" max="12802" width="7.28515625" style="51" customWidth="1"/>
    <col min="12803" max="12803" width="36.42578125" style="51" customWidth="1"/>
    <col min="12804" max="12804" width="4" style="51" customWidth="1"/>
    <col min="12805" max="12805" width="0.7109375" style="51" customWidth="1"/>
    <col min="12806" max="12806" width="4" style="51" customWidth="1"/>
    <col min="12807" max="12807" width="0.7109375" style="51" customWidth="1"/>
    <col min="12808" max="12808" width="4" style="51" customWidth="1"/>
    <col min="12809" max="12809" width="0.7109375" style="51" customWidth="1"/>
    <col min="12810" max="12810" width="4" style="51" customWidth="1"/>
    <col min="12811" max="12811" width="0.7109375" style="51" customWidth="1"/>
    <col min="12812" max="12812" width="4" style="51" customWidth="1"/>
    <col min="12813" max="12813" width="0.7109375" style="51" customWidth="1"/>
    <col min="12814" max="12814" width="4" style="51" customWidth="1"/>
    <col min="12815" max="12815" width="0.7109375" style="51" customWidth="1"/>
    <col min="12816" max="12816" width="4" style="51" customWidth="1"/>
    <col min="12817" max="12817" width="62.85546875" style="51" bestFit="1" customWidth="1"/>
    <col min="12818" max="13056" width="11.42578125" style="51"/>
    <col min="13057" max="13057" width="6.42578125" style="51" customWidth="1"/>
    <col min="13058" max="13058" width="7.28515625" style="51" customWidth="1"/>
    <col min="13059" max="13059" width="36.42578125" style="51" customWidth="1"/>
    <col min="13060" max="13060" width="4" style="51" customWidth="1"/>
    <col min="13061" max="13061" width="0.7109375" style="51" customWidth="1"/>
    <col min="13062" max="13062" width="4" style="51" customWidth="1"/>
    <col min="13063" max="13063" width="0.7109375" style="51" customWidth="1"/>
    <col min="13064" max="13064" width="4" style="51" customWidth="1"/>
    <col min="13065" max="13065" width="0.7109375" style="51" customWidth="1"/>
    <col min="13066" max="13066" width="4" style="51" customWidth="1"/>
    <col min="13067" max="13067" width="0.7109375" style="51" customWidth="1"/>
    <col min="13068" max="13068" width="4" style="51" customWidth="1"/>
    <col min="13069" max="13069" width="0.7109375" style="51" customWidth="1"/>
    <col min="13070" max="13070" width="4" style="51" customWidth="1"/>
    <col min="13071" max="13071" width="0.7109375" style="51" customWidth="1"/>
    <col min="13072" max="13072" width="4" style="51" customWidth="1"/>
    <col min="13073" max="13073" width="62.85546875" style="51" bestFit="1" customWidth="1"/>
    <col min="13074" max="13312" width="11.42578125" style="51"/>
    <col min="13313" max="13313" width="6.42578125" style="51" customWidth="1"/>
    <col min="13314" max="13314" width="7.28515625" style="51" customWidth="1"/>
    <col min="13315" max="13315" width="36.42578125" style="51" customWidth="1"/>
    <col min="13316" max="13316" width="4" style="51" customWidth="1"/>
    <col min="13317" max="13317" width="0.7109375" style="51" customWidth="1"/>
    <col min="13318" max="13318" width="4" style="51" customWidth="1"/>
    <col min="13319" max="13319" width="0.7109375" style="51" customWidth="1"/>
    <col min="13320" max="13320" width="4" style="51" customWidth="1"/>
    <col min="13321" max="13321" width="0.7109375" style="51" customWidth="1"/>
    <col min="13322" max="13322" width="4" style="51" customWidth="1"/>
    <col min="13323" max="13323" width="0.7109375" style="51" customWidth="1"/>
    <col min="13324" max="13324" width="4" style="51" customWidth="1"/>
    <col min="13325" max="13325" width="0.7109375" style="51" customWidth="1"/>
    <col min="13326" max="13326" width="4" style="51" customWidth="1"/>
    <col min="13327" max="13327" width="0.7109375" style="51" customWidth="1"/>
    <col min="13328" max="13328" width="4" style="51" customWidth="1"/>
    <col min="13329" max="13329" width="62.85546875" style="51" bestFit="1" customWidth="1"/>
    <col min="13330" max="13568" width="11.42578125" style="51"/>
    <col min="13569" max="13569" width="6.42578125" style="51" customWidth="1"/>
    <col min="13570" max="13570" width="7.28515625" style="51" customWidth="1"/>
    <col min="13571" max="13571" width="36.42578125" style="51" customWidth="1"/>
    <col min="13572" max="13572" width="4" style="51" customWidth="1"/>
    <col min="13573" max="13573" width="0.7109375" style="51" customWidth="1"/>
    <col min="13574" max="13574" width="4" style="51" customWidth="1"/>
    <col min="13575" max="13575" width="0.7109375" style="51" customWidth="1"/>
    <col min="13576" max="13576" width="4" style="51" customWidth="1"/>
    <col min="13577" max="13577" width="0.7109375" style="51" customWidth="1"/>
    <col min="13578" max="13578" width="4" style="51" customWidth="1"/>
    <col min="13579" max="13579" width="0.7109375" style="51" customWidth="1"/>
    <col min="13580" max="13580" width="4" style="51" customWidth="1"/>
    <col min="13581" max="13581" width="0.7109375" style="51" customWidth="1"/>
    <col min="13582" max="13582" width="4" style="51" customWidth="1"/>
    <col min="13583" max="13583" width="0.7109375" style="51" customWidth="1"/>
    <col min="13584" max="13584" width="4" style="51" customWidth="1"/>
    <col min="13585" max="13585" width="62.85546875" style="51" bestFit="1" customWidth="1"/>
    <col min="13586" max="13824" width="11.42578125" style="51"/>
    <col min="13825" max="13825" width="6.42578125" style="51" customWidth="1"/>
    <col min="13826" max="13826" width="7.28515625" style="51" customWidth="1"/>
    <col min="13827" max="13827" width="36.42578125" style="51" customWidth="1"/>
    <col min="13828" max="13828" width="4" style="51" customWidth="1"/>
    <col min="13829" max="13829" width="0.7109375" style="51" customWidth="1"/>
    <col min="13830" max="13830" width="4" style="51" customWidth="1"/>
    <col min="13831" max="13831" width="0.7109375" style="51" customWidth="1"/>
    <col min="13832" max="13832" width="4" style="51" customWidth="1"/>
    <col min="13833" max="13833" width="0.7109375" style="51" customWidth="1"/>
    <col min="13834" max="13834" width="4" style="51" customWidth="1"/>
    <col min="13835" max="13835" width="0.7109375" style="51" customWidth="1"/>
    <col min="13836" max="13836" width="4" style="51" customWidth="1"/>
    <col min="13837" max="13837" width="0.7109375" style="51" customWidth="1"/>
    <col min="13838" max="13838" width="4" style="51" customWidth="1"/>
    <col min="13839" max="13839" width="0.7109375" style="51" customWidth="1"/>
    <col min="13840" max="13840" width="4" style="51" customWidth="1"/>
    <col min="13841" max="13841" width="62.85546875" style="51" bestFit="1" customWidth="1"/>
    <col min="13842" max="14080" width="11.42578125" style="51"/>
    <col min="14081" max="14081" width="6.42578125" style="51" customWidth="1"/>
    <col min="14082" max="14082" width="7.28515625" style="51" customWidth="1"/>
    <col min="14083" max="14083" width="36.42578125" style="51" customWidth="1"/>
    <col min="14084" max="14084" width="4" style="51" customWidth="1"/>
    <col min="14085" max="14085" width="0.7109375" style="51" customWidth="1"/>
    <col min="14086" max="14086" width="4" style="51" customWidth="1"/>
    <col min="14087" max="14087" width="0.7109375" style="51" customWidth="1"/>
    <col min="14088" max="14088" width="4" style="51" customWidth="1"/>
    <col min="14089" max="14089" width="0.7109375" style="51" customWidth="1"/>
    <col min="14090" max="14090" width="4" style="51" customWidth="1"/>
    <col min="14091" max="14091" width="0.7109375" style="51" customWidth="1"/>
    <col min="14092" max="14092" width="4" style="51" customWidth="1"/>
    <col min="14093" max="14093" width="0.7109375" style="51" customWidth="1"/>
    <col min="14094" max="14094" width="4" style="51" customWidth="1"/>
    <col min="14095" max="14095" width="0.7109375" style="51" customWidth="1"/>
    <col min="14096" max="14096" width="4" style="51" customWidth="1"/>
    <col min="14097" max="14097" width="62.85546875" style="51" bestFit="1" customWidth="1"/>
    <col min="14098" max="14336" width="11.42578125" style="51"/>
    <col min="14337" max="14337" width="6.42578125" style="51" customWidth="1"/>
    <col min="14338" max="14338" width="7.28515625" style="51" customWidth="1"/>
    <col min="14339" max="14339" width="36.42578125" style="51" customWidth="1"/>
    <col min="14340" max="14340" width="4" style="51" customWidth="1"/>
    <col min="14341" max="14341" width="0.7109375" style="51" customWidth="1"/>
    <col min="14342" max="14342" width="4" style="51" customWidth="1"/>
    <col min="14343" max="14343" width="0.7109375" style="51" customWidth="1"/>
    <col min="14344" max="14344" width="4" style="51" customWidth="1"/>
    <col min="14345" max="14345" width="0.7109375" style="51" customWidth="1"/>
    <col min="14346" max="14346" width="4" style="51" customWidth="1"/>
    <col min="14347" max="14347" width="0.7109375" style="51" customWidth="1"/>
    <col min="14348" max="14348" width="4" style="51" customWidth="1"/>
    <col min="14349" max="14349" width="0.7109375" style="51" customWidth="1"/>
    <col min="14350" max="14350" width="4" style="51" customWidth="1"/>
    <col min="14351" max="14351" width="0.7109375" style="51" customWidth="1"/>
    <col min="14352" max="14352" width="4" style="51" customWidth="1"/>
    <col min="14353" max="14353" width="62.85546875" style="51" bestFit="1" customWidth="1"/>
    <col min="14354" max="14592" width="11.42578125" style="51"/>
    <col min="14593" max="14593" width="6.42578125" style="51" customWidth="1"/>
    <col min="14594" max="14594" width="7.28515625" style="51" customWidth="1"/>
    <col min="14595" max="14595" width="36.42578125" style="51" customWidth="1"/>
    <col min="14596" max="14596" width="4" style="51" customWidth="1"/>
    <col min="14597" max="14597" width="0.7109375" style="51" customWidth="1"/>
    <col min="14598" max="14598" width="4" style="51" customWidth="1"/>
    <col min="14599" max="14599" width="0.7109375" style="51" customWidth="1"/>
    <col min="14600" max="14600" width="4" style="51" customWidth="1"/>
    <col min="14601" max="14601" width="0.7109375" style="51" customWidth="1"/>
    <col min="14602" max="14602" width="4" style="51" customWidth="1"/>
    <col min="14603" max="14603" width="0.7109375" style="51" customWidth="1"/>
    <col min="14604" max="14604" width="4" style="51" customWidth="1"/>
    <col min="14605" max="14605" width="0.7109375" style="51" customWidth="1"/>
    <col min="14606" max="14606" width="4" style="51" customWidth="1"/>
    <col min="14607" max="14607" width="0.7109375" style="51" customWidth="1"/>
    <col min="14608" max="14608" width="4" style="51" customWidth="1"/>
    <col min="14609" max="14609" width="62.85546875" style="51" bestFit="1" customWidth="1"/>
    <col min="14610" max="14848" width="11.42578125" style="51"/>
    <col min="14849" max="14849" width="6.42578125" style="51" customWidth="1"/>
    <col min="14850" max="14850" width="7.28515625" style="51" customWidth="1"/>
    <col min="14851" max="14851" width="36.42578125" style="51" customWidth="1"/>
    <col min="14852" max="14852" width="4" style="51" customWidth="1"/>
    <col min="14853" max="14853" width="0.7109375" style="51" customWidth="1"/>
    <col min="14854" max="14854" width="4" style="51" customWidth="1"/>
    <col min="14855" max="14855" width="0.7109375" style="51" customWidth="1"/>
    <col min="14856" max="14856" width="4" style="51" customWidth="1"/>
    <col min="14857" max="14857" width="0.7109375" style="51" customWidth="1"/>
    <col min="14858" max="14858" width="4" style="51" customWidth="1"/>
    <col min="14859" max="14859" width="0.7109375" style="51" customWidth="1"/>
    <col min="14860" max="14860" width="4" style="51" customWidth="1"/>
    <col min="14861" max="14861" width="0.7109375" style="51" customWidth="1"/>
    <col min="14862" max="14862" width="4" style="51" customWidth="1"/>
    <col min="14863" max="14863" width="0.7109375" style="51" customWidth="1"/>
    <col min="14864" max="14864" width="4" style="51" customWidth="1"/>
    <col min="14865" max="14865" width="62.85546875" style="51" bestFit="1" customWidth="1"/>
    <col min="14866" max="15104" width="11.42578125" style="51"/>
    <col min="15105" max="15105" width="6.42578125" style="51" customWidth="1"/>
    <col min="15106" max="15106" width="7.28515625" style="51" customWidth="1"/>
    <col min="15107" max="15107" width="36.42578125" style="51" customWidth="1"/>
    <col min="15108" max="15108" width="4" style="51" customWidth="1"/>
    <col min="15109" max="15109" width="0.7109375" style="51" customWidth="1"/>
    <col min="15110" max="15110" width="4" style="51" customWidth="1"/>
    <col min="15111" max="15111" width="0.7109375" style="51" customWidth="1"/>
    <col min="15112" max="15112" width="4" style="51" customWidth="1"/>
    <col min="15113" max="15113" width="0.7109375" style="51" customWidth="1"/>
    <col min="15114" max="15114" width="4" style="51" customWidth="1"/>
    <col min="15115" max="15115" width="0.7109375" style="51" customWidth="1"/>
    <col min="15116" max="15116" width="4" style="51" customWidth="1"/>
    <col min="15117" max="15117" width="0.7109375" style="51" customWidth="1"/>
    <col min="15118" max="15118" width="4" style="51" customWidth="1"/>
    <col min="15119" max="15119" width="0.7109375" style="51" customWidth="1"/>
    <col min="15120" max="15120" width="4" style="51" customWidth="1"/>
    <col min="15121" max="15121" width="62.85546875" style="51" bestFit="1" customWidth="1"/>
    <col min="15122" max="15360" width="11.42578125" style="51"/>
    <col min="15361" max="15361" width="6.42578125" style="51" customWidth="1"/>
    <col min="15362" max="15362" width="7.28515625" style="51" customWidth="1"/>
    <col min="15363" max="15363" width="36.42578125" style="51" customWidth="1"/>
    <col min="15364" max="15364" width="4" style="51" customWidth="1"/>
    <col min="15365" max="15365" width="0.7109375" style="51" customWidth="1"/>
    <col min="15366" max="15366" width="4" style="51" customWidth="1"/>
    <col min="15367" max="15367" width="0.7109375" style="51" customWidth="1"/>
    <col min="15368" max="15368" width="4" style="51" customWidth="1"/>
    <col min="15369" max="15369" width="0.7109375" style="51" customWidth="1"/>
    <col min="15370" max="15370" width="4" style="51" customWidth="1"/>
    <col min="15371" max="15371" width="0.7109375" style="51" customWidth="1"/>
    <col min="15372" max="15372" width="4" style="51" customWidth="1"/>
    <col min="15373" max="15373" width="0.7109375" style="51" customWidth="1"/>
    <col min="15374" max="15374" width="4" style="51" customWidth="1"/>
    <col min="15375" max="15375" width="0.7109375" style="51" customWidth="1"/>
    <col min="15376" max="15376" width="4" style="51" customWidth="1"/>
    <col min="15377" max="15377" width="62.85546875" style="51" bestFit="1" customWidth="1"/>
    <col min="15378" max="15616" width="11.42578125" style="51"/>
    <col min="15617" max="15617" width="6.42578125" style="51" customWidth="1"/>
    <col min="15618" max="15618" width="7.28515625" style="51" customWidth="1"/>
    <col min="15619" max="15619" width="36.42578125" style="51" customWidth="1"/>
    <col min="15620" max="15620" width="4" style="51" customWidth="1"/>
    <col min="15621" max="15621" width="0.7109375" style="51" customWidth="1"/>
    <col min="15622" max="15622" width="4" style="51" customWidth="1"/>
    <col min="15623" max="15623" width="0.7109375" style="51" customWidth="1"/>
    <col min="15624" max="15624" width="4" style="51" customWidth="1"/>
    <col min="15625" max="15625" width="0.7109375" style="51" customWidth="1"/>
    <col min="15626" max="15626" width="4" style="51" customWidth="1"/>
    <col min="15627" max="15627" width="0.7109375" style="51" customWidth="1"/>
    <col min="15628" max="15628" width="4" style="51" customWidth="1"/>
    <col min="15629" max="15629" width="0.7109375" style="51" customWidth="1"/>
    <col min="15630" max="15630" width="4" style="51" customWidth="1"/>
    <col min="15631" max="15631" width="0.7109375" style="51" customWidth="1"/>
    <col min="15632" max="15632" width="4" style="51" customWidth="1"/>
    <col min="15633" max="15633" width="62.85546875" style="51" bestFit="1" customWidth="1"/>
    <col min="15634" max="15872" width="11.42578125" style="51"/>
    <col min="15873" max="15873" width="6.42578125" style="51" customWidth="1"/>
    <col min="15874" max="15874" width="7.28515625" style="51" customWidth="1"/>
    <col min="15875" max="15875" width="36.42578125" style="51" customWidth="1"/>
    <col min="15876" max="15876" width="4" style="51" customWidth="1"/>
    <col min="15877" max="15877" width="0.7109375" style="51" customWidth="1"/>
    <col min="15878" max="15878" width="4" style="51" customWidth="1"/>
    <col min="15879" max="15879" width="0.7109375" style="51" customWidth="1"/>
    <col min="15880" max="15880" width="4" style="51" customWidth="1"/>
    <col min="15881" max="15881" width="0.7109375" style="51" customWidth="1"/>
    <col min="15882" max="15882" width="4" style="51" customWidth="1"/>
    <col min="15883" max="15883" width="0.7109375" style="51" customWidth="1"/>
    <col min="15884" max="15884" width="4" style="51" customWidth="1"/>
    <col min="15885" max="15885" width="0.7109375" style="51" customWidth="1"/>
    <col min="15886" max="15886" width="4" style="51" customWidth="1"/>
    <col min="15887" max="15887" width="0.7109375" style="51" customWidth="1"/>
    <col min="15888" max="15888" width="4" style="51" customWidth="1"/>
    <col min="15889" max="15889" width="62.85546875" style="51" bestFit="1" customWidth="1"/>
    <col min="15890" max="16128" width="11.42578125" style="51"/>
    <col min="16129" max="16129" width="6.42578125" style="51" customWidth="1"/>
    <col min="16130" max="16130" width="7.28515625" style="51" customWidth="1"/>
    <col min="16131" max="16131" width="36.42578125" style="51" customWidth="1"/>
    <col min="16132" max="16132" width="4" style="51" customWidth="1"/>
    <col min="16133" max="16133" width="0.7109375" style="51" customWidth="1"/>
    <col min="16134" max="16134" width="4" style="51" customWidth="1"/>
    <col min="16135" max="16135" width="0.7109375" style="51" customWidth="1"/>
    <col min="16136" max="16136" width="4" style="51" customWidth="1"/>
    <col min="16137" max="16137" width="0.7109375" style="51" customWidth="1"/>
    <col min="16138" max="16138" width="4" style="51" customWidth="1"/>
    <col min="16139" max="16139" width="0.7109375" style="51" customWidth="1"/>
    <col min="16140" max="16140" width="4" style="51" customWidth="1"/>
    <col min="16141" max="16141" width="0.7109375" style="51" customWidth="1"/>
    <col min="16142" max="16142" width="4" style="51" customWidth="1"/>
    <col min="16143" max="16143" width="0.7109375" style="51" customWidth="1"/>
    <col min="16144" max="16144" width="4" style="51" customWidth="1"/>
    <col min="16145" max="16145" width="62.85546875" style="51" bestFit="1" customWidth="1"/>
    <col min="16146" max="16384" width="11.42578125" style="51"/>
  </cols>
  <sheetData>
    <row r="1" spans="1:17" ht="12.75" customHeight="1" x14ac:dyDescent="0.2">
      <c r="B1" s="231" t="s">
        <v>119</v>
      </c>
      <c r="C1" s="232"/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232"/>
      <c r="P1" s="232"/>
      <c r="Q1" s="233"/>
    </row>
    <row r="2" spans="1:17" ht="5.25" customHeight="1" thickBot="1" x14ac:dyDescent="0.25">
      <c r="B2" s="234"/>
      <c r="C2" s="235"/>
      <c r="D2" s="235"/>
      <c r="E2" s="235"/>
      <c r="F2" s="235"/>
      <c r="G2" s="235"/>
      <c r="H2" s="235"/>
      <c r="I2" s="235"/>
      <c r="J2" s="235"/>
      <c r="K2" s="235"/>
      <c r="L2" s="235"/>
      <c r="M2" s="235"/>
      <c r="N2" s="235"/>
      <c r="O2" s="235"/>
      <c r="P2" s="235"/>
      <c r="Q2" s="236"/>
    </row>
    <row r="3" spans="1:17" ht="5.0999999999999996" customHeight="1" thickBot="1" x14ac:dyDescent="0.25"/>
    <row r="4" spans="1:17" ht="14.25" thickTop="1" thickBot="1" x14ac:dyDescent="0.25">
      <c r="P4" s="53"/>
      <c r="Q4" s="54" t="s">
        <v>120</v>
      </c>
    </row>
    <row r="5" spans="1:17" ht="5.0999999999999996" customHeight="1" thickTop="1" thickBot="1" x14ac:dyDescent="0.25">
      <c r="B5" s="55"/>
      <c r="C5" s="55"/>
      <c r="D5" s="55"/>
      <c r="E5" s="56"/>
    </row>
    <row r="6" spans="1:17" ht="13.5" thickBot="1" x14ac:dyDescent="0.25">
      <c r="B6" s="218" t="s">
        <v>121</v>
      </c>
      <c r="C6" s="219"/>
      <c r="D6" s="220"/>
      <c r="E6" s="221"/>
      <c r="F6" s="221"/>
      <c r="G6" s="221"/>
      <c r="H6" s="221"/>
      <c r="I6" s="221"/>
      <c r="J6" s="221"/>
      <c r="K6" s="221"/>
      <c r="L6" s="221"/>
      <c r="M6" s="221"/>
      <c r="N6" s="221"/>
      <c r="O6" s="221"/>
      <c r="P6" s="221"/>
      <c r="Q6" s="222"/>
    </row>
    <row r="7" spans="1:17" ht="13.5" thickBot="1" x14ac:dyDescent="0.25">
      <c r="B7" s="218" t="s">
        <v>122</v>
      </c>
      <c r="C7" s="219"/>
      <c r="D7" s="220"/>
      <c r="E7" s="221"/>
      <c r="F7" s="221"/>
      <c r="G7" s="221"/>
      <c r="H7" s="221"/>
      <c r="I7" s="221"/>
      <c r="J7" s="221"/>
      <c r="K7" s="221"/>
      <c r="L7" s="221"/>
      <c r="M7" s="221"/>
      <c r="N7" s="221"/>
      <c r="O7" s="221"/>
      <c r="P7" s="221"/>
      <c r="Q7" s="222"/>
    </row>
    <row r="8" spans="1:17" ht="13.5" thickBot="1" x14ac:dyDescent="0.25">
      <c r="B8" s="218" t="s">
        <v>123</v>
      </c>
      <c r="C8" s="219"/>
      <c r="D8" s="220"/>
      <c r="E8" s="221"/>
      <c r="F8" s="221"/>
      <c r="G8" s="221"/>
      <c r="H8" s="221"/>
      <c r="I8" s="221"/>
      <c r="J8" s="221"/>
      <c r="K8" s="221"/>
      <c r="L8" s="221"/>
      <c r="M8" s="221"/>
      <c r="N8" s="221"/>
      <c r="O8" s="221"/>
      <c r="P8" s="221"/>
      <c r="Q8" s="222"/>
    </row>
    <row r="9" spans="1:17" ht="13.5" thickBot="1" x14ac:dyDescent="0.25">
      <c r="B9" s="218" t="s">
        <v>124</v>
      </c>
      <c r="C9" s="219"/>
      <c r="D9" s="220"/>
      <c r="E9" s="221"/>
      <c r="F9" s="221"/>
      <c r="G9" s="221"/>
      <c r="H9" s="221"/>
      <c r="I9" s="221"/>
      <c r="J9" s="221"/>
      <c r="K9" s="221"/>
      <c r="L9" s="221"/>
      <c r="M9" s="221"/>
      <c r="N9" s="221"/>
      <c r="O9" s="221"/>
      <c r="P9" s="221"/>
      <c r="Q9" s="222"/>
    </row>
    <row r="10" spans="1:17" ht="16.5" customHeight="1" thickBot="1" x14ac:dyDescent="0.25">
      <c r="B10" s="223" t="s">
        <v>125</v>
      </c>
      <c r="C10" s="224"/>
      <c r="D10" s="225"/>
      <c r="E10" s="226"/>
      <c r="F10" s="226"/>
      <c r="G10" s="226"/>
      <c r="H10" s="226"/>
      <c r="I10" s="226"/>
      <c r="J10" s="226"/>
      <c r="K10" s="226"/>
      <c r="L10" s="226"/>
      <c r="M10" s="226"/>
      <c r="N10" s="226"/>
      <c r="O10" s="226"/>
      <c r="P10" s="226"/>
      <c r="Q10" s="227"/>
    </row>
    <row r="11" spans="1:17" ht="5.0999999999999996" customHeight="1" x14ac:dyDescent="0.2">
      <c r="B11" s="57"/>
      <c r="C11" s="57"/>
      <c r="D11" s="57"/>
      <c r="E11" s="58"/>
    </row>
    <row r="12" spans="1:17" ht="12" customHeight="1" thickBot="1" x14ac:dyDescent="0.25">
      <c r="B12" s="59"/>
      <c r="C12" s="60"/>
      <c r="D12" s="61" t="s">
        <v>126</v>
      </c>
      <c r="E12" s="61"/>
      <c r="F12" s="228" t="s">
        <v>127</v>
      </c>
      <c r="G12" s="228"/>
      <c r="H12" s="228"/>
      <c r="I12" s="228"/>
      <c r="J12" s="228"/>
      <c r="K12" s="228"/>
      <c r="L12" s="228"/>
      <c r="M12" s="228"/>
      <c r="N12" s="228"/>
      <c r="O12" s="228"/>
      <c r="P12" s="228"/>
      <c r="Q12" s="62" t="s">
        <v>97</v>
      </c>
    </row>
    <row r="13" spans="1:17" ht="21" customHeight="1" thickTop="1" thickBot="1" x14ac:dyDescent="0.25">
      <c r="A13" s="63"/>
      <c r="B13" s="64"/>
      <c r="C13" s="65" t="s">
        <v>60</v>
      </c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7"/>
    </row>
    <row r="14" spans="1:17" ht="16.5" thickTop="1" thickBot="1" x14ac:dyDescent="0.3">
      <c r="A14" s="68"/>
      <c r="B14" s="229"/>
      <c r="C14" s="69" t="s">
        <v>128</v>
      </c>
      <c r="D14" s="70"/>
      <c r="E14" s="71"/>
      <c r="F14" s="72"/>
      <c r="G14" s="71"/>
      <c r="H14" s="72"/>
      <c r="I14" s="71"/>
      <c r="J14" s="72"/>
      <c r="K14" s="71"/>
      <c r="L14" s="72"/>
      <c r="M14" s="71"/>
      <c r="N14" s="72"/>
      <c r="O14" s="71"/>
      <c r="P14" s="72"/>
      <c r="Q14" s="73"/>
    </row>
    <row r="15" spans="1:17" ht="15.75" thickBot="1" x14ac:dyDescent="0.3">
      <c r="A15" s="74" t="s">
        <v>129</v>
      </c>
      <c r="B15" s="229"/>
      <c r="C15" s="75" t="s">
        <v>130</v>
      </c>
      <c r="D15" s="76"/>
      <c r="E15" s="77"/>
      <c r="F15" s="78"/>
      <c r="G15" s="77"/>
      <c r="H15" s="79"/>
      <c r="I15" s="77"/>
      <c r="J15" s="79"/>
      <c r="K15" s="77"/>
      <c r="L15" s="79"/>
      <c r="M15" s="77"/>
      <c r="N15" s="79"/>
      <c r="O15" s="77"/>
      <c r="P15" s="80"/>
      <c r="Q15" s="81"/>
    </row>
    <row r="16" spans="1:17" ht="31.5" thickBot="1" x14ac:dyDescent="0.35">
      <c r="A16" s="74" t="s">
        <v>129</v>
      </c>
      <c r="B16" s="229"/>
      <c r="C16" s="82" t="s">
        <v>131</v>
      </c>
      <c r="D16" s="76"/>
      <c r="E16" s="83"/>
      <c r="F16" s="84"/>
      <c r="G16" s="85"/>
      <c r="H16" s="84"/>
      <c r="I16" s="85"/>
      <c r="J16" s="84"/>
      <c r="K16" s="85"/>
      <c r="L16" s="84"/>
      <c r="M16" s="85"/>
      <c r="N16" s="84"/>
      <c r="O16" s="86"/>
      <c r="P16" s="84"/>
      <c r="Q16" s="87" t="s">
        <v>132</v>
      </c>
    </row>
    <row r="17" spans="1:18" ht="21.75" customHeight="1" thickBot="1" x14ac:dyDescent="0.3">
      <c r="A17" s="74" t="s">
        <v>129</v>
      </c>
      <c r="B17" s="230"/>
      <c r="C17" s="88" t="s">
        <v>82</v>
      </c>
      <c r="D17" s="89"/>
      <c r="E17" s="90"/>
      <c r="F17" s="91"/>
      <c r="G17" s="90"/>
      <c r="H17" s="91"/>
      <c r="I17" s="90"/>
      <c r="J17" s="91"/>
      <c r="K17" s="90"/>
      <c r="L17" s="91"/>
      <c r="M17" s="90"/>
      <c r="N17" s="91"/>
      <c r="O17" s="90"/>
      <c r="P17" s="91"/>
      <c r="Q17" s="92" t="s">
        <v>133</v>
      </c>
    </row>
    <row r="18" spans="1:18" ht="16.5" thickBot="1" x14ac:dyDescent="0.3">
      <c r="A18" s="74"/>
      <c r="B18" s="93"/>
      <c r="C18" s="94" t="s">
        <v>61</v>
      </c>
      <c r="D18" s="216"/>
      <c r="E18" s="216"/>
      <c r="F18" s="216"/>
      <c r="G18" s="216"/>
      <c r="H18" s="216"/>
      <c r="I18" s="216"/>
      <c r="J18" s="216"/>
      <c r="K18" s="216"/>
      <c r="L18" s="216"/>
      <c r="M18" s="216"/>
      <c r="N18" s="216"/>
      <c r="O18" s="216"/>
      <c r="P18" s="216"/>
      <c r="Q18" s="95"/>
    </row>
    <row r="19" spans="1:18" ht="16.5" thickBot="1" x14ac:dyDescent="0.25">
      <c r="A19" s="74"/>
      <c r="B19" s="93"/>
      <c r="C19" s="96" t="s">
        <v>83</v>
      </c>
      <c r="D19" s="97"/>
      <c r="E19" s="98"/>
      <c r="F19" s="99"/>
      <c r="G19" s="100"/>
      <c r="H19" s="99"/>
      <c r="I19" s="100"/>
      <c r="J19" s="99"/>
      <c r="K19" s="100"/>
      <c r="L19" s="99"/>
      <c r="M19" s="100"/>
      <c r="N19" s="99"/>
      <c r="O19" s="101"/>
      <c r="P19" s="102"/>
      <c r="Q19" s="103"/>
    </row>
    <row r="20" spans="1:18" ht="16.5" thickBot="1" x14ac:dyDescent="0.25">
      <c r="A20" s="74" t="s">
        <v>129</v>
      </c>
      <c r="B20" s="93"/>
      <c r="C20" s="96" t="s">
        <v>84</v>
      </c>
      <c r="D20" s="104"/>
      <c r="E20" s="98"/>
      <c r="F20" s="105"/>
      <c r="G20" s="100"/>
      <c r="H20" s="99"/>
      <c r="I20" s="100"/>
      <c r="J20" s="99"/>
      <c r="K20" s="100"/>
      <c r="L20" s="99"/>
      <c r="M20" s="100"/>
      <c r="N20" s="99"/>
      <c r="O20" s="101"/>
      <c r="P20" s="102"/>
      <c r="Q20" s="103" t="s">
        <v>134</v>
      </c>
    </row>
    <row r="21" spans="1:18" ht="16.5" thickBot="1" x14ac:dyDescent="0.3">
      <c r="A21" s="74" t="s">
        <v>129</v>
      </c>
      <c r="B21" s="93"/>
      <c r="C21" s="106" t="s">
        <v>85</v>
      </c>
      <c r="D21" s="104"/>
      <c r="E21" s="107"/>
      <c r="F21" s="102"/>
      <c r="G21" s="101"/>
      <c r="H21" s="102"/>
      <c r="I21" s="101"/>
      <c r="J21" s="102"/>
      <c r="K21" s="101"/>
      <c r="L21" s="102"/>
      <c r="M21" s="101"/>
      <c r="N21" s="102"/>
      <c r="O21" s="101"/>
      <c r="P21" s="108"/>
      <c r="Q21" s="103"/>
    </row>
    <row r="22" spans="1:18" ht="16.5" thickBot="1" x14ac:dyDescent="0.3">
      <c r="A22" s="74" t="s">
        <v>129</v>
      </c>
      <c r="B22" s="93"/>
      <c r="C22" s="106" t="s">
        <v>86</v>
      </c>
      <c r="D22" s="104"/>
      <c r="E22" s="109"/>
      <c r="F22" s="110"/>
      <c r="G22" s="111"/>
      <c r="H22" s="110"/>
      <c r="I22" s="111"/>
      <c r="J22" s="110"/>
      <c r="K22" s="111"/>
      <c r="L22" s="110"/>
      <c r="M22" s="111"/>
      <c r="N22" s="110"/>
      <c r="O22" s="112"/>
      <c r="P22" s="113"/>
      <c r="Q22" s="103"/>
    </row>
    <row r="23" spans="1:18" ht="16.5" thickBot="1" x14ac:dyDescent="0.3">
      <c r="A23" s="74" t="s">
        <v>129</v>
      </c>
      <c r="B23" s="93"/>
      <c r="C23" s="114" t="s">
        <v>87</v>
      </c>
      <c r="D23" s="115"/>
      <c r="E23" s="116"/>
      <c r="F23" s="117"/>
      <c r="G23" s="118"/>
      <c r="H23" s="117"/>
      <c r="I23" s="118"/>
      <c r="J23" s="117"/>
      <c r="K23" s="118"/>
      <c r="L23" s="117"/>
      <c r="M23" s="118"/>
      <c r="N23" s="117"/>
      <c r="O23" s="119"/>
      <c r="P23" s="120"/>
      <c r="Q23" s="121"/>
    </row>
    <row r="24" spans="1:18" ht="24" customHeight="1" thickTop="1" thickBot="1" x14ac:dyDescent="0.35">
      <c r="A24" s="74"/>
      <c r="B24" s="93"/>
      <c r="C24" s="122" t="s">
        <v>62</v>
      </c>
      <c r="D24" s="217"/>
      <c r="E24" s="217"/>
      <c r="F24" s="217"/>
      <c r="G24" s="217"/>
      <c r="H24" s="217"/>
      <c r="I24" s="217"/>
      <c r="J24" s="217"/>
      <c r="K24" s="217"/>
      <c r="L24" s="217"/>
      <c r="M24" s="217"/>
      <c r="N24" s="217"/>
      <c r="O24" s="217"/>
      <c r="P24" s="217"/>
      <c r="Q24" s="123" t="s">
        <v>135</v>
      </c>
    </row>
    <row r="25" spans="1:18" ht="26.25" customHeight="1" thickBot="1" x14ac:dyDescent="0.25">
      <c r="A25" s="74" t="s">
        <v>129</v>
      </c>
      <c r="B25" s="124" t="s">
        <v>58</v>
      </c>
      <c r="C25" s="96" t="s">
        <v>90</v>
      </c>
      <c r="D25" s="104"/>
      <c r="E25" s="98"/>
      <c r="F25" s="99"/>
      <c r="G25" s="100"/>
      <c r="H25" s="99"/>
      <c r="I25" s="100"/>
      <c r="J25" s="99"/>
      <c r="K25" s="100"/>
      <c r="L25" s="99"/>
      <c r="M25" s="100"/>
      <c r="N25" s="99"/>
      <c r="O25" s="101"/>
      <c r="P25" s="102"/>
      <c r="Q25" s="125" t="s">
        <v>136</v>
      </c>
    </row>
    <row r="26" spans="1:18" ht="16.5" thickBot="1" x14ac:dyDescent="0.25">
      <c r="A26" s="74" t="s">
        <v>129</v>
      </c>
      <c r="B26" s="124" t="s">
        <v>71</v>
      </c>
      <c r="C26" s="96" t="s">
        <v>91</v>
      </c>
      <c r="D26" s="126"/>
      <c r="E26" s="98"/>
      <c r="F26" s="127"/>
      <c r="G26" s="100"/>
      <c r="H26" s="127"/>
      <c r="I26" s="100"/>
      <c r="J26" s="127"/>
      <c r="K26" s="100"/>
      <c r="L26" s="127"/>
      <c r="M26" s="100"/>
      <c r="N26" s="127"/>
      <c r="O26" s="101"/>
      <c r="P26" s="128"/>
      <c r="Q26" s="103" t="s">
        <v>137</v>
      </c>
    </row>
    <row r="27" spans="1:18" ht="45.75" thickBot="1" x14ac:dyDescent="0.3">
      <c r="A27" s="74" t="s">
        <v>129</v>
      </c>
      <c r="B27" s="124" t="s">
        <v>58</v>
      </c>
      <c r="C27" s="96" t="s">
        <v>138</v>
      </c>
      <c r="D27" s="104"/>
      <c r="E27" s="98"/>
      <c r="F27" s="99"/>
      <c r="G27" s="100"/>
      <c r="H27" s="99"/>
      <c r="I27" s="100"/>
      <c r="J27" s="99"/>
      <c r="K27" s="100"/>
      <c r="L27" s="99"/>
      <c r="M27" s="100"/>
      <c r="N27" s="99"/>
      <c r="O27" s="101"/>
      <c r="P27" s="102"/>
      <c r="Q27" s="129" t="s">
        <v>139</v>
      </c>
    </row>
    <row r="28" spans="1:18" ht="16.5" thickBot="1" x14ac:dyDescent="0.25">
      <c r="A28" s="74" t="s">
        <v>129</v>
      </c>
      <c r="B28" s="124" t="s">
        <v>58</v>
      </c>
      <c r="C28" s="96" t="s">
        <v>88</v>
      </c>
      <c r="D28" s="104"/>
      <c r="E28" s="98"/>
      <c r="F28" s="99"/>
      <c r="G28" s="100"/>
      <c r="H28" s="99"/>
      <c r="I28" s="100"/>
      <c r="J28" s="99"/>
      <c r="K28" s="100"/>
      <c r="L28" s="99"/>
      <c r="M28" s="100"/>
      <c r="N28" s="99"/>
      <c r="O28" s="101"/>
      <c r="P28" s="102"/>
      <c r="Q28" s="103" t="s">
        <v>140</v>
      </c>
    </row>
    <row r="29" spans="1:18" ht="15" customHeight="1" thickTop="1" thickBot="1" x14ac:dyDescent="0.25">
      <c r="A29" s="74"/>
      <c r="B29" s="130"/>
      <c r="C29" s="131" t="s">
        <v>54</v>
      </c>
      <c r="D29" s="217"/>
      <c r="E29" s="217"/>
      <c r="F29" s="217"/>
      <c r="G29" s="217"/>
      <c r="H29" s="217"/>
      <c r="I29" s="217"/>
      <c r="J29" s="217"/>
      <c r="K29" s="217"/>
      <c r="L29" s="217"/>
      <c r="M29" s="217"/>
      <c r="N29" s="217"/>
      <c r="O29" s="217"/>
      <c r="P29" s="217"/>
      <c r="Q29" s="132"/>
      <c r="R29" s="52"/>
    </row>
    <row r="30" spans="1:18" ht="16.5" thickBot="1" x14ac:dyDescent="0.25">
      <c r="A30" s="74" t="s">
        <v>141</v>
      </c>
      <c r="B30" s="133" t="s">
        <v>57</v>
      </c>
      <c r="C30" s="134" t="s">
        <v>64</v>
      </c>
      <c r="D30" s="135"/>
      <c r="E30" s="136"/>
      <c r="F30" s="137"/>
      <c r="G30" s="138"/>
      <c r="H30" s="137"/>
      <c r="I30" s="139"/>
      <c r="J30" s="137"/>
      <c r="K30" s="139"/>
      <c r="L30" s="137"/>
      <c r="M30" s="139"/>
      <c r="N30" s="137"/>
      <c r="O30" s="139"/>
      <c r="P30" s="137"/>
      <c r="Q30" s="103" t="s">
        <v>142</v>
      </c>
      <c r="R30" s="52"/>
    </row>
    <row r="31" spans="1:18" ht="16.5" thickBot="1" x14ac:dyDescent="0.25">
      <c r="A31" s="74" t="s">
        <v>141</v>
      </c>
      <c r="B31" s="133" t="s">
        <v>58</v>
      </c>
      <c r="C31" s="134" t="s">
        <v>65</v>
      </c>
      <c r="D31" s="135"/>
      <c r="E31" s="136"/>
      <c r="F31" s="137"/>
      <c r="G31" s="138"/>
      <c r="H31" s="137"/>
      <c r="I31" s="139"/>
      <c r="J31" s="137"/>
      <c r="K31" s="139"/>
      <c r="L31" s="137"/>
      <c r="M31" s="139"/>
      <c r="N31" s="137"/>
      <c r="O31" s="139"/>
      <c r="P31" s="137"/>
      <c r="Q31" s="140" t="s">
        <v>143</v>
      </c>
      <c r="R31" s="52"/>
    </row>
    <row r="32" spans="1:18" ht="16.5" thickBot="1" x14ac:dyDescent="0.25">
      <c r="A32" s="74" t="s">
        <v>141</v>
      </c>
      <c r="B32" s="133" t="s">
        <v>58</v>
      </c>
      <c r="C32" s="141" t="s">
        <v>66</v>
      </c>
      <c r="D32" s="142"/>
      <c r="E32" s="136"/>
      <c r="F32" s="137"/>
      <c r="G32" s="138"/>
      <c r="H32" s="137"/>
      <c r="I32" s="139"/>
      <c r="J32" s="137"/>
      <c r="K32" s="139"/>
      <c r="L32" s="137"/>
      <c r="M32" s="139"/>
      <c r="N32" s="137"/>
      <c r="O32" s="139"/>
      <c r="P32" s="137"/>
      <c r="Q32" s="143" t="s">
        <v>144</v>
      </c>
      <c r="R32" s="52"/>
    </row>
    <row r="33" spans="1:18" ht="60" customHeight="1" thickBot="1" x14ac:dyDescent="0.25">
      <c r="A33" s="74" t="s">
        <v>141</v>
      </c>
      <c r="B33" s="144"/>
      <c r="C33" s="145" t="s">
        <v>145</v>
      </c>
      <c r="D33" s="146"/>
      <c r="E33" s="147"/>
      <c r="F33" s="137"/>
      <c r="G33" s="138"/>
      <c r="H33" s="137"/>
      <c r="I33" s="139"/>
      <c r="J33" s="137"/>
      <c r="K33" s="139"/>
      <c r="L33" s="137"/>
      <c r="M33" s="139"/>
      <c r="N33" s="137"/>
      <c r="O33" s="139"/>
      <c r="P33" s="137"/>
      <c r="Q33" s="148" t="s">
        <v>146</v>
      </c>
      <c r="R33" s="52"/>
    </row>
    <row r="34" spans="1:18" ht="15" customHeight="1" thickTop="1" thickBot="1" x14ac:dyDescent="0.3">
      <c r="A34" s="74"/>
      <c r="B34" s="214" t="s">
        <v>57</v>
      </c>
      <c r="C34" s="149" t="s">
        <v>147</v>
      </c>
      <c r="D34" s="217"/>
      <c r="E34" s="217"/>
      <c r="F34" s="217"/>
      <c r="G34" s="217"/>
      <c r="H34" s="217"/>
      <c r="I34" s="217"/>
      <c r="J34" s="217"/>
      <c r="K34" s="217"/>
      <c r="L34" s="217"/>
      <c r="M34" s="217"/>
      <c r="N34" s="217"/>
      <c r="O34" s="217"/>
      <c r="P34" s="217"/>
      <c r="Q34" s="132"/>
      <c r="R34" s="52"/>
    </row>
    <row r="35" spans="1:18" ht="16.5" thickBot="1" x14ac:dyDescent="0.3">
      <c r="A35" s="74" t="s">
        <v>141</v>
      </c>
      <c r="B35" s="215"/>
      <c r="C35" s="150" t="s">
        <v>92</v>
      </c>
      <c r="D35" s="84"/>
      <c r="E35" s="151"/>
      <c r="F35" s="152"/>
      <c r="G35" s="85"/>
      <c r="H35" s="152"/>
      <c r="I35" s="85"/>
      <c r="J35" s="152"/>
      <c r="K35" s="85"/>
      <c r="L35" s="152"/>
      <c r="M35" s="85"/>
      <c r="N35" s="152"/>
      <c r="O35" s="86"/>
      <c r="P35" s="152"/>
      <c r="Q35" s="103" t="s">
        <v>148</v>
      </c>
      <c r="R35" s="52"/>
    </row>
    <row r="36" spans="1:18" ht="15.75" customHeight="1" thickTop="1" thickBot="1" x14ac:dyDescent="0.25">
      <c r="A36" s="74"/>
      <c r="B36" s="153"/>
      <c r="C36" s="154" t="s">
        <v>63</v>
      </c>
      <c r="D36" s="217"/>
      <c r="E36" s="217"/>
      <c r="F36" s="217"/>
      <c r="G36" s="217"/>
      <c r="H36" s="217"/>
      <c r="I36" s="217"/>
      <c r="J36" s="217"/>
      <c r="K36" s="217"/>
      <c r="L36" s="217"/>
      <c r="M36" s="217"/>
      <c r="N36" s="217"/>
      <c r="O36" s="217"/>
      <c r="P36" s="217"/>
      <c r="Q36" s="132"/>
    </row>
    <row r="37" spans="1:18" ht="13.5" customHeight="1" thickBot="1" x14ac:dyDescent="0.3">
      <c r="A37" s="74" t="s">
        <v>141</v>
      </c>
      <c r="B37" s="214" t="s">
        <v>57</v>
      </c>
      <c r="C37" s="155" t="s">
        <v>93</v>
      </c>
      <c r="D37" s="137"/>
      <c r="E37" s="156"/>
      <c r="F37" s="157"/>
      <c r="G37" s="156"/>
      <c r="H37" s="99"/>
      <c r="I37" s="156"/>
      <c r="J37" s="99"/>
      <c r="K37" s="156"/>
      <c r="L37" s="157"/>
      <c r="M37" s="156"/>
      <c r="N37" s="157"/>
      <c r="O37" s="156"/>
      <c r="P37" s="158"/>
      <c r="Q37" s="103" t="s">
        <v>142</v>
      </c>
    </row>
    <row r="38" spans="1:18" ht="13.5" customHeight="1" thickBot="1" x14ac:dyDescent="0.25">
      <c r="A38" s="74" t="s">
        <v>141</v>
      </c>
      <c r="B38" s="215"/>
      <c r="C38" s="159" t="s">
        <v>94</v>
      </c>
      <c r="D38" s="137"/>
      <c r="E38" s="156"/>
      <c r="F38" s="157"/>
      <c r="G38" s="156"/>
      <c r="H38" s="99"/>
      <c r="I38" s="156"/>
      <c r="J38" s="99"/>
      <c r="K38" s="156"/>
      <c r="L38" s="157"/>
      <c r="M38" s="156"/>
      <c r="N38" s="157"/>
      <c r="O38" s="156"/>
      <c r="P38" s="160"/>
      <c r="Q38" s="103" t="s">
        <v>149</v>
      </c>
    </row>
    <row r="39" spans="1:18" ht="14.25" customHeight="1" thickTop="1" thickBot="1" x14ac:dyDescent="0.3">
      <c r="A39" s="74" t="s">
        <v>150</v>
      </c>
      <c r="B39" s="161"/>
      <c r="C39" s="162" t="s">
        <v>95</v>
      </c>
      <c r="D39" s="137"/>
      <c r="E39" s="163"/>
      <c r="F39" s="164"/>
      <c r="G39" s="163"/>
      <c r="H39" s="165"/>
      <c r="I39" s="163"/>
      <c r="J39" s="165"/>
      <c r="K39" s="163"/>
      <c r="L39" s="165"/>
      <c r="M39" s="163"/>
      <c r="N39" s="165"/>
      <c r="O39" s="163"/>
      <c r="P39" s="165"/>
      <c r="Q39" s="81" t="s">
        <v>151</v>
      </c>
    </row>
    <row r="40" spans="1:18" ht="29.25" thickBot="1" x14ac:dyDescent="0.25">
      <c r="A40" s="74" t="s">
        <v>150</v>
      </c>
      <c r="B40" s="166"/>
      <c r="C40" s="167" t="s">
        <v>152</v>
      </c>
      <c r="D40" s="168"/>
      <c r="E40" s="169"/>
      <c r="F40" s="170"/>
      <c r="G40" s="169"/>
      <c r="H40" s="171"/>
      <c r="I40" s="169"/>
      <c r="J40" s="171"/>
      <c r="K40" s="169"/>
      <c r="L40" s="171"/>
      <c r="M40" s="169"/>
      <c r="N40" s="171"/>
      <c r="O40" s="169"/>
      <c r="P40" s="171"/>
      <c r="Q40" s="172"/>
    </row>
    <row r="41" spans="1:18" ht="43.5" customHeight="1" thickTop="1" thickBot="1" x14ac:dyDescent="0.25">
      <c r="A41" s="173" t="s">
        <v>150</v>
      </c>
      <c r="B41" s="174" t="s">
        <v>68</v>
      </c>
      <c r="C41" s="175" t="s">
        <v>153</v>
      </c>
      <c r="D41" s="176"/>
      <c r="E41" s="177"/>
      <c r="F41" s="178"/>
      <c r="G41" s="179"/>
      <c r="H41" s="178"/>
      <c r="I41" s="179"/>
      <c r="J41" s="178"/>
      <c r="K41" s="179"/>
      <c r="L41" s="178"/>
      <c r="M41" s="179"/>
      <c r="N41" s="178"/>
      <c r="O41" s="180"/>
      <c r="P41" s="181"/>
      <c r="Q41" s="182" t="s">
        <v>154</v>
      </c>
      <c r="R41" s="52"/>
    </row>
    <row r="42" spans="1:18" ht="5.0999999999999996" customHeight="1" thickTop="1" x14ac:dyDescent="0.2"/>
    <row r="43" spans="1:18" x14ac:dyDescent="0.2">
      <c r="B43" s="183"/>
      <c r="C43" s="51" t="s">
        <v>155</v>
      </c>
    </row>
    <row r="44" spans="1:18" x14ac:dyDescent="0.2">
      <c r="B44" s="184"/>
      <c r="C44" s="51" t="s">
        <v>156</v>
      </c>
    </row>
    <row r="45" spans="1:18" x14ac:dyDescent="0.2">
      <c r="B45" s="185"/>
      <c r="C45" s="51" t="s">
        <v>157</v>
      </c>
    </row>
    <row r="46" spans="1:18" x14ac:dyDescent="0.2">
      <c r="B46" s="186"/>
      <c r="C46" s="51" t="s">
        <v>158</v>
      </c>
    </row>
  </sheetData>
  <mergeCells count="20">
    <mergeCell ref="B14:B17"/>
    <mergeCell ref="B1:Q2"/>
    <mergeCell ref="B6:C6"/>
    <mergeCell ref="D6:Q6"/>
    <mergeCell ref="B7:C7"/>
    <mergeCell ref="D7:Q7"/>
    <mergeCell ref="B8:C8"/>
    <mergeCell ref="D8:Q8"/>
    <mergeCell ref="B9:C9"/>
    <mergeCell ref="D9:Q9"/>
    <mergeCell ref="B10:C10"/>
    <mergeCell ref="D10:Q10"/>
    <mergeCell ref="F12:P12"/>
    <mergeCell ref="B37:B38"/>
    <mergeCell ref="D18:P18"/>
    <mergeCell ref="D24:P24"/>
    <mergeCell ref="D29:P29"/>
    <mergeCell ref="B34:B35"/>
    <mergeCell ref="D34:P34"/>
    <mergeCell ref="D36:P36"/>
  </mergeCells>
  <pageMargins left="0.39370078740157483" right="0.39370078740157483" top="0.19685039370078741" bottom="0.39370078740157483" header="0.51181102362204722" footer="0.51181102362204722"/>
  <pageSetup paperSize="9" scale="70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16122</vt:lpstr>
      <vt:lpstr>16121</vt:lpstr>
      <vt:lpstr>16120</vt:lpstr>
      <vt:lpstr>16119</vt:lpstr>
      <vt:lpstr>16109</vt:lpstr>
      <vt:lpstr>16105</vt:lpstr>
      <vt:lpstr>Adresses</vt:lpstr>
      <vt:lpstr>aide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ddetp88</cp:lastModifiedBy>
  <dcterms:created xsi:type="dcterms:W3CDTF">2015-05-25T13:14:55Z</dcterms:created>
  <dcterms:modified xsi:type="dcterms:W3CDTF">2015-05-25T16:30:04Z</dcterms:modified>
</cp:coreProperties>
</file>