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0_ncr:8100000_{F389264F-8C83-4DF4-937D-4F1FF2452B01}" xr6:coauthVersionLast="34" xr6:coauthVersionMax="34" xr10:uidLastSave="{00000000-0000-0000-0000-000000000000}"/>
  <bookViews>
    <workbookView xWindow="0" yWindow="0" windowWidth="24000" windowHeight="9525" xr2:uid="{2A8BE2C8-4B6A-4119-8C82-D9A7EC5E7522}"/>
  </bookViews>
  <sheets>
    <sheet name="ModelePiece" sheetId="2" r:id="rId1"/>
    <sheet name="Parametrage" sheetId="3" r:id="rId2"/>
  </sheets>
  <definedNames>
    <definedName name="COULEURS">OFFSET(Parametrage!$J$3,,,COUNTA(Parametrage!$J$3:$J$99))</definedName>
    <definedName name="ELECTRICITE">OFFSET(Parametrage!$B$3,,,COUNTA(Parametrage!$B$3:$B$100))</definedName>
    <definedName name="ENTETES">Parametrage!$A$2:$E$2</definedName>
    <definedName name="MENUISERIE">OFFSET(Parametrage!$C$3,,,COUNTA(Parametrage!$C$3:$C$100))</definedName>
    <definedName name="MOBILIER">OFFSET(Parametrage!$E$3,,,COUNTA(Parametrage!$E$3:$E$100))</definedName>
    <definedName name="PLOMBERIE">OFFSET(Parametrage!$D$3,,,COUNTA(Parametrage!$D$3:$D$100))</definedName>
    <definedName name="REVETEMENTS">OFFSET(Parametrage!$A$3,,,COUNTA(Parametrage!$A$3:$A$99))</definedName>
    <definedName name="VETUSTE">OFFSET(Parametrage!$I$3,,,COUNTA(Parametrage!$I$3:$I$99))</definedName>
    <definedName name="_xlnm.Print_Area" localSheetId="0">ModelePiece!$C$1:$C$2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<sst xmlns="http://schemas.openxmlformats.org/spreadsheetml/2006/main" count="105" uniqueCount="104">
  <si>
    <t>0%  ETAT NEUF</t>
  </si>
  <si>
    <t>10% TRES BON ETAT</t>
  </si>
  <si>
    <t>25% BON ETAT</t>
  </si>
  <si>
    <t>50% ETAT MOYEN</t>
  </si>
  <si>
    <t>70%  DEFRAICHI</t>
  </si>
  <si>
    <t>85% MAUVAIS ETAT</t>
  </si>
  <si>
    <t>100% TRAVAUX A FAIRE</t>
  </si>
  <si>
    <t>CHAPE LISSEE</t>
  </si>
  <si>
    <t>ENDUIT BOUCHARDE</t>
  </si>
  <si>
    <t>CARRELAGE</t>
  </si>
  <si>
    <t>ANCIEN PLANCHER BOIS</t>
  </si>
  <si>
    <t>BETON</t>
  </si>
  <si>
    <t>BETON CIRE</t>
  </si>
  <si>
    <t>BOIS MASSIF</t>
  </si>
  <si>
    <t>BOIS STRATIFIE</t>
  </si>
  <si>
    <t>BRIQUES TERRE CUITE</t>
  </si>
  <si>
    <t>CARREAU DE CIMENT</t>
  </si>
  <si>
    <t>CERAMIQUE</t>
  </si>
  <si>
    <t>CREPIS</t>
  </si>
  <si>
    <t>DALLES DE FAUX PLAFOND</t>
  </si>
  <si>
    <t>DALLES DE LIEGE</t>
  </si>
  <si>
    <t>DALLES POLYSTYRENE</t>
  </si>
  <si>
    <t>DALLE PVC</t>
  </si>
  <si>
    <t>FAIENCE</t>
  </si>
  <si>
    <t>FAUX PLAFOND</t>
  </si>
  <si>
    <t>APPLIQUE</t>
  </si>
  <si>
    <t>COMPTEUR</t>
  </si>
  <si>
    <t>DISJONCTEUR</t>
  </si>
  <si>
    <t>INTERPHONE</t>
  </si>
  <si>
    <t>INTERRUPTEUR A BASCULE</t>
  </si>
  <si>
    <t>INTERRUPTEUR BOUTON POUSSOIR</t>
  </si>
  <si>
    <t>LUSTRE</t>
  </si>
  <si>
    <t>PLAFONNIER</t>
  </si>
  <si>
    <t>PRISE EN SAILLIE</t>
  </si>
  <si>
    <t>PRISE ENCASTREE</t>
  </si>
  <si>
    <t>PRISE RJ 45</t>
  </si>
  <si>
    <t>PRISE TELEPHONE</t>
  </si>
  <si>
    <t>PRISE TV</t>
  </si>
  <si>
    <t>SORTIE DE CABLE</t>
  </si>
  <si>
    <t>TABLEAU ELECTRIQUE</t>
  </si>
  <si>
    <t>VARIATEUR BOUTON ROTATIF</t>
  </si>
  <si>
    <t>VISIOPHONE</t>
  </si>
  <si>
    <t>COFFRE DE VOLET</t>
  </si>
  <si>
    <t>FENETRE ALU DBLE VITRAGE</t>
  </si>
  <si>
    <t>FENETRE BOIS DBLE VITRAGE</t>
  </si>
  <si>
    <t>FENETRE ALU SPLE VITRAGE</t>
  </si>
  <si>
    <t>FENETRE BOIS SPLE VITRAGE</t>
  </si>
  <si>
    <t>FENETRE PVC DBLE VITRAGE</t>
  </si>
  <si>
    <t>FENETRE PVC SPLE VITRAGE</t>
  </si>
  <si>
    <t>PASSAGE DE PORTE</t>
  </si>
  <si>
    <t>PLINTHE BOIS</t>
  </si>
  <si>
    <t>PLINTHE CARRELAGE</t>
  </si>
  <si>
    <t>PLINTHE PVC</t>
  </si>
  <si>
    <t>POIGNEE BOIS</t>
  </si>
  <si>
    <t>POIGNEE METAL</t>
  </si>
  <si>
    <t>POIGNEE PORCELAINE</t>
  </si>
  <si>
    <t>POIGNEE PVC</t>
  </si>
  <si>
    <t>PORTE BATTANTE BOIS MASSIF</t>
  </si>
  <si>
    <t>PORTE BATTANTE ISOPLANE</t>
  </si>
  <si>
    <t>FENETRE DE TOIT</t>
  </si>
  <si>
    <t>BEIGE</t>
  </si>
  <si>
    <t>BLANC</t>
  </si>
  <si>
    <t>BLANC CASSE</t>
  </si>
  <si>
    <t>BLEU</t>
  </si>
  <si>
    <t>BRUN</t>
  </si>
  <si>
    <t>CHOCOLAT</t>
  </si>
  <si>
    <t>CREME</t>
  </si>
  <si>
    <t>CYAN</t>
  </si>
  <si>
    <t>VERT</t>
  </si>
  <si>
    <t>BAC A DOUCHE</t>
  </si>
  <si>
    <t>BAIGNOIRE FONTE</t>
  </si>
  <si>
    <t>BAIGNOIRE RESINE</t>
  </si>
  <si>
    <t>BARRE DE DOUCHE</t>
  </si>
  <si>
    <t>BIDET</t>
  </si>
  <si>
    <t xml:space="preserve">BLOC EVIER EMAIL </t>
  </si>
  <si>
    <t>BLOC EVIER INOX</t>
  </si>
  <si>
    <t>BONDE</t>
  </si>
  <si>
    <t>CABINE DE DOUCHE</t>
  </si>
  <si>
    <t>CHAUFFE EAU</t>
  </si>
  <si>
    <t>DOUCHE A L'ITALIENNE</t>
  </si>
  <si>
    <t>DOUCHETTE</t>
  </si>
  <si>
    <t>FLEXIBLE DE DOUCHE</t>
  </si>
  <si>
    <t>JOINT SILICONE</t>
  </si>
  <si>
    <t>LAVABO SUR COLONNE</t>
  </si>
  <si>
    <t>LAVABO SUSPENDU</t>
  </si>
  <si>
    <t>LAVE MAIN</t>
  </si>
  <si>
    <t>PARE DOUCHE</t>
  </si>
  <si>
    <t>ORANGE</t>
  </si>
  <si>
    <t>ROUGE</t>
  </si>
  <si>
    <t>MAGENTA</t>
  </si>
  <si>
    <t>GRIS</t>
  </si>
  <si>
    <t>VETUSTE</t>
  </si>
  <si>
    <t>REVETEMENTS</t>
  </si>
  <si>
    <t>COULEURS</t>
  </si>
  <si>
    <t>PROGRAMMATEUR CHAUFFAGE</t>
  </si>
  <si>
    <t>MENUISERIE</t>
  </si>
  <si>
    <t>ELECTRICITE</t>
  </si>
  <si>
    <t>PLOMBERIE</t>
  </si>
  <si>
    <t>MOBILIER</t>
  </si>
  <si>
    <t>SUSPENDU 2 PORTES</t>
  </si>
  <si>
    <t>SUSPENDU 1 PORTE</t>
  </si>
  <si>
    <t>SUSPENDU 3 PORTES</t>
  </si>
  <si>
    <t>Liste1</t>
  </si>
  <si>
    <t>Liste2 liée à liste1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</si>
</sst>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2" borderId="0" xfId="0" applyFont="1" applyFill="1" applyAlignment="1">
      <alignment shrinkToFit="1"/>
    </xf>
    <xf numFmtId="0" fontId="0" fillId="0" borderId="0" xfId="0" applyAlignment="1">
      <alignment shrinkToFit="1"/>
    </xf>
    <xf numFmtId="0" fontId="2" fillId="0" borderId="0" xfId="0" applyFont="1" applyAlignment="1">
      <alignment shrinkToFit="1"/>
    </xf>
    <xf numFmtId="9" fontId="2" fillId="0" borderId="0" xfId="0" applyNumberFormat="1" applyFont="1" applyAlignment="1">
      <alignment shrinkToFit="1"/>
    </xf>
    <xf numFmtId="0" fontId="2" fillId="4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09E2BF-C57F-497C-A4D7-DACA6DFF0D8F}">
  <sheetPr codeName="Feuil2"/>
  <dimension ref="A1:C2"/>
  <sheetViews>
    <sheetView tabSelected="1" workbookViewId="0">
      <selection activeCell="B2" sqref="B2"/>
    </sheetView>
  </sheetViews>
  <sheetFormatPr baseColWidth="10" defaultRowHeight="12.75" x14ac:dyDescent="0.25"/>
  <cols>
    <col min="1" max="1" width="22.42578125" style="2" customWidth="1"/>
    <col min="2" max="2" width="15.42578125" style="2" customWidth="1"/>
    <col min="3" max="3" width="39" style="1" customWidth="1"/>
    <col min="4" max="4" width="13.28515625" style="1" customWidth="1"/>
    <col min="5" max="16384" width="11.42578125" style="1"/>
  </cols>
  <sheetData>
    <row r="1" spans="2:3" x14ac:dyDescent="0.25">
      <c r="B1" s="2" t="s">
        <v>102</v>
      </c>
      <c r="C1" s="2" t="s">
        <v>103</v>
      </c>
    </row>
    <row r="2" spans="2:3" x14ac:dyDescent="0.25">
      <c r="B2" s="8" t="s">
        <v>95</v>
      </c>
      <c r="C2" s="7"/>
    </row>
  </sheetData>
  <dataValidations count="2">
    <dataValidation type="list" allowBlank="1" showInputMessage="1" showErrorMessage="1" sqref="C2" xr:uid="{079B2685-ABEA-49C5-B868-1257C3458C71}">
      <formula1>INDIRECT(B2)</formula1>
    </dataValidation>
    <dataValidation type="list" allowBlank="1" showInputMessage="1" showErrorMessage="1" sqref="B2" xr:uid="{517A2AE6-96D7-4BB9-8B11-6793BE662F7F}">
      <formula1>ENTETES</formula1>
    </dataValidation>
  </dataValidations>
  <pageMargins left="0.25" right="0.25" top="0.28000000000000003" bottom="0.32" header="0.18" footer="0.14000000000000001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8D5C6-789C-4593-8589-75DD50D13264}">
  <sheetPr codeName="Feuil3"/>
  <dimension ref="A2:J53"/>
  <sheetViews>
    <sheetView workbookViewId="0">
      <selection activeCell="E6" sqref="E6"/>
    </sheetView>
  </sheetViews>
  <sheetFormatPr baseColWidth="10" defaultRowHeight="15" x14ac:dyDescent="0.25"/>
  <cols>
    <col min="1" max="10" width="20.7109375" style="4" customWidth="1"/>
    <col min="11" max="16384" width="11.42578125" style="4"/>
  </cols>
  <sheetData>
    <row r="2" spans="1:10" x14ac:dyDescent="0.25">
      <c r="A2" s="3" t="s">
        <v>92</v>
      </c>
      <c r="B2" s="3" t="s">
        <v>96</v>
      </c>
      <c r="C2" s="3" t="s">
        <v>95</v>
      </c>
      <c r="D2" s="3" t="s">
        <v>97</v>
      </c>
      <c r="E2" s="3" t="s">
        <v>98</v>
      </c>
      <c r="F2" s="3"/>
      <c r="G2" s="3"/>
      <c r="H2" s="3"/>
      <c r="I2" s="3" t="s">
        <v>91</v>
      </c>
      <c r="J2" s="3" t="s">
        <v>93</v>
      </c>
    </row>
    <row r="3" spans="1:10" x14ac:dyDescent="0.25">
      <c r="A3" s="5" t="s">
        <v>10</v>
      </c>
      <c r="B3" s="5" t="s">
        <v>25</v>
      </c>
      <c r="C3" s="5" t="s">
        <v>42</v>
      </c>
      <c r="D3" s="5" t="s">
        <v>69</v>
      </c>
      <c r="E3" s="5" t="s">
        <v>100</v>
      </c>
      <c r="F3" s="5"/>
      <c r="G3" s="5"/>
      <c r="H3" s="5"/>
      <c r="I3" s="5" t="s">
        <v>0</v>
      </c>
      <c r="J3" s="5" t="s">
        <v>60</v>
      </c>
    </row>
    <row r="4" spans="1:10" x14ac:dyDescent="0.25">
      <c r="A4" s="5" t="s">
        <v>11</v>
      </c>
      <c r="B4" s="5" t="s">
        <v>26</v>
      </c>
      <c r="C4" s="5" t="s">
        <v>43</v>
      </c>
      <c r="D4" s="5" t="s">
        <v>70</v>
      </c>
      <c r="E4" s="5" t="s">
        <v>99</v>
      </c>
      <c r="F4" s="5"/>
      <c r="G4" s="5"/>
      <c r="H4" s="5"/>
      <c r="I4" s="5" t="s">
        <v>1</v>
      </c>
      <c r="J4" s="5" t="s">
        <v>61</v>
      </c>
    </row>
    <row r="5" spans="1:10" x14ac:dyDescent="0.25">
      <c r="A5" s="5" t="s">
        <v>12</v>
      </c>
      <c r="B5" s="5" t="s">
        <v>27</v>
      </c>
      <c r="C5" s="5" t="s">
        <v>45</v>
      </c>
      <c r="D5" s="5" t="s">
        <v>71</v>
      </c>
      <c r="E5" s="5" t="s">
        <v>101</v>
      </c>
      <c r="F5" s="5"/>
      <c r="G5" s="5"/>
      <c r="H5" s="5"/>
      <c r="I5" s="5" t="s">
        <v>2</v>
      </c>
      <c r="J5" s="5" t="s">
        <v>62</v>
      </c>
    </row>
    <row r="6" spans="1:10" x14ac:dyDescent="0.25">
      <c r="A6" s="5" t="s">
        <v>13</v>
      </c>
      <c r="B6" s="5" t="s">
        <v>28</v>
      </c>
      <c r="C6" s="5" t="s">
        <v>44</v>
      </c>
      <c r="D6" s="5" t="s">
        <v>72</v>
      </c>
      <c r="E6" s="5"/>
      <c r="F6" s="5"/>
      <c r="G6" s="5"/>
      <c r="H6" s="5"/>
      <c r="I6" s="5" t="s">
        <v>3</v>
      </c>
      <c r="J6" s="5" t="s">
        <v>63</v>
      </c>
    </row>
    <row r="7" spans="1:10" x14ac:dyDescent="0.25">
      <c r="A7" s="5" t="s">
        <v>14</v>
      </c>
      <c r="B7" s="5" t="s">
        <v>29</v>
      </c>
      <c r="C7" s="5" t="s">
        <v>46</v>
      </c>
      <c r="D7" s="5" t="s">
        <v>73</v>
      </c>
      <c r="E7" s="5"/>
      <c r="F7" s="5"/>
      <c r="G7" s="5"/>
      <c r="H7" s="5"/>
      <c r="I7" s="6" t="s">
        <v>4</v>
      </c>
      <c r="J7" s="5" t="s">
        <v>64</v>
      </c>
    </row>
    <row r="8" spans="1:10" x14ac:dyDescent="0.25">
      <c r="A8" s="5" t="s">
        <v>15</v>
      </c>
      <c r="B8" s="5" t="s">
        <v>30</v>
      </c>
      <c r="C8" s="4" t="s">
        <v>59</v>
      </c>
      <c r="D8" s="5" t="s">
        <v>74</v>
      </c>
      <c r="E8" s="5"/>
      <c r="F8" s="5"/>
      <c r="G8" s="5"/>
      <c r="H8" s="5"/>
      <c r="I8" s="5" t="s">
        <v>5</v>
      </c>
      <c r="J8" s="5" t="s">
        <v>65</v>
      </c>
    </row>
    <row r="9" spans="1:10" x14ac:dyDescent="0.25">
      <c r="A9" s="5" t="s">
        <v>16</v>
      </c>
      <c r="B9" s="5" t="s">
        <v>31</v>
      </c>
      <c r="C9" s="5" t="s">
        <v>47</v>
      </c>
      <c r="D9" s="5" t="s">
        <v>75</v>
      </c>
      <c r="E9" s="5"/>
      <c r="F9" s="5"/>
      <c r="G9" s="5"/>
      <c r="H9" s="5"/>
      <c r="I9" s="5" t="s">
        <v>6</v>
      </c>
      <c r="J9" s="5" t="s">
        <v>66</v>
      </c>
    </row>
    <row r="10" spans="1:10" x14ac:dyDescent="0.25">
      <c r="A10" s="5" t="s">
        <v>9</v>
      </c>
      <c r="B10" s="5" t="s">
        <v>32</v>
      </c>
      <c r="C10" s="5" t="s">
        <v>48</v>
      </c>
      <c r="D10" s="5" t="s">
        <v>76</v>
      </c>
      <c r="E10" s="5"/>
      <c r="F10" s="5"/>
      <c r="G10" s="5"/>
      <c r="H10" s="5"/>
      <c r="I10" s="5"/>
      <c r="J10" s="5" t="s">
        <v>67</v>
      </c>
    </row>
    <row r="11" spans="1:10" x14ac:dyDescent="0.25">
      <c r="A11" s="5" t="s">
        <v>17</v>
      </c>
      <c r="B11" s="5" t="s">
        <v>33</v>
      </c>
      <c r="C11" s="5" t="s">
        <v>49</v>
      </c>
      <c r="D11" s="5" t="s">
        <v>77</v>
      </c>
      <c r="E11" s="5"/>
      <c r="F11" s="5"/>
      <c r="G11" s="5"/>
      <c r="H11" s="5"/>
      <c r="I11" s="5"/>
      <c r="J11" s="5" t="s">
        <v>90</v>
      </c>
    </row>
    <row r="12" spans="1:10" x14ac:dyDescent="0.25">
      <c r="A12" s="5" t="s">
        <v>7</v>
      </c>
      <c r="B12" s="5" t="s">
        <v>34</v>
      </c>
      <c r="C12" s="5" t="s">
        <v>50</v>
      </c>
      <c r="D12" s="5" t="s">
        <v>78</v>
      </c>
      <c r="E12" s="5"/>
      <c r="F12" s="5"/>
      <c r="G12" s="5"/>
      <c r="H12" s="5"/>
      <c r="I12" s="5"/>
      <c r="J12" s="5" t="s">
        <v>89</v>
      </c>
    </row>
    <row r="13" spans="1:10" x14ac:dyDescent="0.25">
      <c r="A13" s="5" t="s">
        <v>18</v>
      </c>
      <c r="B13" s="5" t="s">
        <v>35</v>
      </c>
      <c r="C13" s="5" t="s">
        <v>51</v>
      </c>
      <c r="D13" s="5" t="s">
        <v>79</v>
      </c>
      <c r="E13" s="5"/>
      <c r="F13" s="5"/>
      <c r="G13" s="5"/>
      <c r="H13" s="5"/>
      <c r="I13" s="5"/>
      <c r="J13" s="5" t="s">
        <v>87</v>
      </c>
    </row>
    <row r="14" spans="1:10" x14ac:dyDescent="0.25">
      <c r="A14" s="5" t="s">
        <v>22</v>
      </c>
      <c r="B14" s="5" t="s">
        <v>36</v>
      </c>
      <c r="C14" s="5" t="s">
        <v>52</v>
      </c>
      <c r="D14" s="5" t="s">
        <v>80</v>
      </c>
      <c r="E14" s="5"/>
      <c r="F14" s="5"/>
      <c r="G14" s="5"/>
      <c r="H14" s="5"/>
      <c r="I14" s="5"/>
      <c r="J14" s="5" t="s">
        <v>88</v>
      </c>
    </row>
    <row r="15" spans="1:10" x14ac:dyDescent="0.25">
      <c r="A15" s="5" t="s">
        <v>19</v>
      </c>
      <c r="B15" s="5" t="s">
        <v>37</v>
      </c>
      <c r="C15" s="5" t="s">
        <v>53</v>
      </c>
      <c r="D15" s="5" t="s">
        <v>81</v>
      </c>
      <c r="E15" s="5"/>
      <c r="F15" s="5"/>
      <c r="G15" s="5"/>
      <c r="H15" s="5"/>
      <c r="I15" s="5"/>
      <c r="J15" s="5" t="s">
        <v>68</v>
      </c>
    </row>
    <row r="16" spans="1:10" x14ac:dyDescent="0.25">
      <c r="A16" s="5" t="s">
        <v>20</v>
      </c>
      <c r="B16" s="5" t="s">
        <v>94</v>
      </c>
      <c r="C16" s="5" t="s">
        <v>54</v>
      </c>
      <c r="D16" s="5" t="s">
        <v>82</v>
      </c>
      <c r="E16" s="5"/>
      <c r="F16" s="5"/>
      <c r="G16" s="5"/>
      <c r="H16" s="5"/>
      <c r="I16" s="5"/>
      <c r="J16" s="5"/>
    </row>
    <row r="17" spans="1:10" x14ac:dyDescent="0.25">
      <c r="A17" s="5" t="s">
        <v>21</v>
      </c>
      <c r="B17" s="5" t="s">
        <v>38</v>
      </c>
      <c r="C17" s="5" t="s">
        <v>55</v>
      </c>
      <c r="D17" s="5" t="s">
        <v>83</v>
      </c>
      <c r="E17" s="5"/>
      <c r="F17" s="5"/>
      <c r="G17" s="5"/>
      <c r="H17" s="5"/>
      <c r="I17" s="5"/>
      <c r="J17" s="5"/>
    </row>
    <row r="18" spans="1:10" x14ac:dyDescent="0.25">
      <c r="A18" s="5" t="s">
        <v>8</v>
      </c>
      <c r="B18" s="5" t="s">
        <v>39</v>
      </c>
      <c r="C18" s="5" t="s">
        <v>56</v>
      </c>
      <c r="D18" s="5" t="s">
        <v>84</v>
      </c>
      <c r="E18" s="5"/>
      <c r="F18" s="5"/>
      <c r="G18" s="5"/>
      <c r="H18" s="5"/>
      <c r="I18" s="5"/>
      <c r="J18" s="5"/>
    </row>
    <row r="19" spans="1:10" x14ac:dyDescent="0.25">
      <c r="A19" s="5" t="s">
        <v>23</v>
      </c>
      <c r="B19" s="5" t="s">
        <v>40</v>
      </c>
      <c r="C19" s="5" t="s">
        <v>57</v>
      </c>
      <c r="D19" s="5" t="s">
        <v>85</v>
      </c>
      <c r="E19" s="5"/>
      <c r="F19" s="5"/>
      <c r="G19" s="5"/>
      <c r="H19" s="5"/>
      <c r="I19" s="5"/>
      <c r="J19" s="5"/>
    </row>
    <row r="20" spans="1:10" x14ac:dyDescent="0.25">
      <c r="A20" s="5" t="s">
        <v>24</v>
      </c>
      <c r="B20" s="5" t="s">
        <v>41</v>
      </c>
      <c r="C20" s="5" t="s">
        <v>58</v>
      </c>
      <c r="D20" s="5" t="s">
        <v>86</v>
      </c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/>
      <c r="C22" s="5"/>
      <c r="D22" s="5"/>
      <c r="E22" s="5"/>
      <c r="F22" s="5"/>
      <c r="G22" s="5"/>
      <c r="H22" s="5"/>
      <c r="I22" s="5"/>
    </row>
    <row r="23" spans="1:1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</row>
    <row r="25" spans="1:10" x14ac:dyDescent="0.25">
      <c r="A25" s="5"/>
      <c r="B25" s="5"/>
      <c r="C25" s="5"/>
      <c r="J25" s="5"/>
    </row>
    <row r="26" spans="1:10" x14ac:dyDescent="0.25">
      <c r="A26" s="5"/>
    </row>
    <row r="27" spans="1:10" x14ac:dyDescent="0.25">
      <c r="A27" s="5"/>
    </row>
    <row r="28" spans="1:10" x14ac:dyDescent="0.25">
      <c r="A28" s="5"/>
    </row>
    <row r="29" spans="1:10" x14ac:dyDescent="0.25">
      <c r="A29" s="5"/>
    </row>
    <row r="30" spans="1:10" x14ac:dyDescent="0.25">
      <c r="A30" s="5"/>
    </row>
    <row r="31" spans="1:10" x14ac:dyDescent="0.25">
      <c r="A31" s="5"/>
    </row>
    <row r="32" spans="1:10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</sheetData>
  <sortState ref="A3:A53">
    <sortCondition ref="A5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ModelePiece</vt:lpstr>
      <vt:lpstr>Parametrage</vt:lpstr>
      <vt:lpstr>ENTETES</vt:lpstr>
      <vt:lpstr>ModelePiece!Zone_d_impression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cp:lastPrinted>2018-08-19T14:25:01Z</cp:lastPrinted>
  <dcterms:created xsi:type="dcterms:W3CDTF">2018-08-19T12:46:21Z</dcterms:created>
  <dcterms:modified xsi:type="dcterms:W3CDTF">2018-08-21T05:54:56Z</dcterms:modified>
</cp:coreProperties>
</file>