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50BFB18F-6AE3-45A4-A7F3-899ABC2C6528}" xr6:coauthVersionLast="45" xr6:coauthVersionMax="45" xr10:uidLastSave="{00000000-0000-0000-0000-000000000000}"/>
  <bookViews>
    <workbookView xWindow="-120" yWindow="-120" windowWidth="24240" windowHeight="13140" xr2:uid="{A0997351-4F32-42E6-8FF8-211818C2048C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4" i="1"/>
  <c r="C5" i="1"/>
  <c r="C6" i="1"/>
  <c r="C7" i="1"/>
  <c r="C4" i="1"/>
</calcChain>
</file>

<file path=xl/sharedStrings.xml><?xml version="1.0" encoding="utf-8"?>
<sst xmlns="http://schemas.openxmlformats.org/spreadsheetml/2006/main" count="6" uniqueCount="6">
  <si>
    <t>Format 1</t>
  </si>
  <si>
    <t>format 2</t>
  </si>
  <si>
    <t>format 3</t>
  </si>
  <si>
    <t>=SI(MOD(D4;60)&lt;&gt;0;CTXT(ENT(D4/60);0;FAUX)&amp;"h"&amp;MOD(D4;60)&amp;"mn";CTXT(ENT(D4/60);0;FAUX)&amp;"h")</t>
  </si>
  <si>
    <t>=D4/1440</t>
  </si>
  <si>
    <t>(1440 et le nb de minutes en 24 heures soit 24 x 60 =1440)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</si>
</sst>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;@"/>
  </numFmts>
  <fonts count="1" x14ac:knownFonts="1">
    <font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2" borderId="0" xfId="0" quotePrefix="1" applyFill="1"/>
    <xf numFmtId="0" fontId="0" fillId="2" borderId="0" xfId="0" applyFill="1"/>
    <xf numFmtId="0" fontId="0" fillId="3" borderId="0" xfId="0" quotePrefix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B4DF3-B728-4064-ACC6-2AACAA6CCC9C}">
  <dimension ref="C3:I12"/>
  <sheetViews>
    <sheetView tabSelected="1" workbookViewId="0">
      <selection activeCell="D13" sqref="D13"/>
    </sheetView>
  </sheetViews>
  <sheetFormatPr baseColWidth="10" defaultRowHeight="13.5" x14ac:dyDescent="0.25"/>
  <cols>
    <col min="3" max="3" width="20.42578125" customWidth="1"/>
    <col min="4" max="4" width="11" customWidth="1"/>
    <col min="5" max="5" width="14" customWidth="1"/>
  </cols>
  <sheetData>
    <row r="3" spans="3:9" x14ac:dyDescent="0.25">
      <c r="C3" s="3" t="s">
        <v>0</v>
      </c>
      <c r="D3" t="s">
        <v>1</v>
      </c>
      <c r="E3" s="5" t="s">
        <v>2</v>
      </c>
    </row>
    <row r="4" spans="3:9" x14ac:dyDescent="0.25">
      <c r="C4" s="1" t="str">
        <f>IF(MOD(D4,60)&lt;&gt;0,FIXED(INT(D4/60),0,FALSE)&amp;"h"&amp;MOD(D4,60)&amp;"mn",FIXED(INT(D4/60),0,FALSE)&amp;"h")</f>
        <v>1h10mn</v>
      </c>
      <c r="D4">
        <v>70</v>
      </c>
      <c r="E4" s="1">
        <f>D4/1440</f>
        <v>4.8611111111111112E-2</v>
      </c>
    </row>
    <row r="5" spans="3:9" x14ac:dyDescent="0.25">
      <c r="C5" s="1" t="str">
        <f t="shared" ref="C5:C7" si="0">IF(MOD(D5,60)&lt;&gt;0,FIXED(INT(D5/60),0,FALSE)&amp;"h"&amp;MOD(D5,60)&amp;"mn",FIXED(INT(D5/60),0,FALSE)&amp;"h")</f>
        <v>0h55mn</v>
      </c>
      <c r="D5">
        <v>55</v>
      </c>
      <c r="E5" s="1">
        <f t="shared" ref="E5:E7" si="1">D5/1440</f>
        <v>3.8194444444444448E-2</v>
      </c>
    </row>
    <row r="6" spans="3:9" x14ac:dyDescent="0.25">
      <c r="C6" s="1" t="str">
        <f t="shared" si="0"/>
        <v>2h22mn</v>
      </c>
      <c r="D6">
        <v>142</v>
      </c>
      <c r="E6" s="1">
        <f t="shared" si="1"/>
        <v>9.8611111111111108E-2</v>
      </c>
    </row>
    <row r="7" spans="3:9" x14ac:dyDescent="0.25">
      <c r="C7" s="1" t="str">
        <f t="shared" si="0"/>
        <v>1h3mn</v>
      </c>
      <c r="D7">
        <v>63</v>
      </c>
      <c r="E7" s="1">
        <f t="shared" si="1"/>
        <v>4.3749999999999997E-2</v>
      </c>
    </row>
    <row r="10" spans="3:9" x14ac:dyDescent="0.25">
      <c r="C10" s="2" t="s">
        <v>3</v>
      </c>
      <c r="D10" s="3"/>
      <c r="E10" s="3"/>
      <c r="F10" s="3"/>
      <c r="G10" s="3"/>
      <c r="H10" s="3"/>
      <c r="I10" s="3"/>
    </row>
    <row r="12" spans="3:9" x14ac:dyDescent="0.25">
      <c r="C12" s="4" t="s">
        <v>4</v>
      </c>
      <c r="D12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2020-04-10T15:35:42Z</dcterms:created>
  <dcterms:modified xsi:type="dcterms:W3CDTF">2020-04-10T16:38:54Z</dcterms:modified>
</cp:coreProperties>
</file>