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1"/>
  <bookViews>
    <workbookView xWindow="0" yWindow="0" windowWidth="20490" windowHeight="7755" tabRatio="664"/>
  </bookViews>
  <sheets>
    <sheet name="Calendrier_AT1" sheetId="13" r:id="rId1"/>
    <sheet name="Accueil" sheetId="1" r:id="rId2"/>
    <sheet name="Donnees_Produits" sheetId="3" r:id="rId3"/>
    <sheet name="Donnees_Personnel" sheetId="4" r:id="rId4"/>
    <sheet name="Donnees_Ateliers" sheetId="5" r:id="rId5"/>
    <sheet name="Calendrier_AT4" sheetId="6" r:id="rId6"/>
    <sheet name="Travail" sheetId="10" r:id="rId7"/>
  </sheets>
  <functionGroups builtInGroupCount="17"/>
  <definedNames>
    <definedName name="solver_eng" localSheetId="0" hidden="1">1</definedName>
    <definedName name="solver_neg" localSheetId="0" hidden="1">1</definedName>
    <definedName name="solver_num" localSheetId="0" hidden="1">0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44525" refMode="R1C1"/>
</workbook>
</file>

<file path=xl/calcChain.xml><?xml version="1.0" encoding="utf-8"?>
<calcChain xmlns="http://schemas.openxmlformats.org/spreadsheetml/2006/main">
  <c r="Q2" i="6" l="1"/>
  <c r="T2" i="6" s="1"/>
  <c r="N2" i="6" l="1"/>
  <c r="K2" i="6" s="1"/>
  <c r="H2" i="6" s="1"/>
  <c r="E2" i="6" s="1"/>
  <c r="B2" i="6" s="1"/>
</calcChain>
</file>

<file path=xl/sharedStrings.xml><?xml version="1.0" encoding="utf-8"?>
<sst xmlns="http://schemas.openxmlformats.org/spreadsheetml/2006/main" count="2687" uniqueCount="300">
  <si>
    <t>Nom</t>
  </si>
  <si>
    <t>Prénom</t>
  </si>
  <si>
    <t>Visa</t>
  </si>
  <si>
    <t>Atelier</t>
  </si>
  <si>
    <t>Equipe</t>
  </si>
  <si>
    <t>Qualification produit</t>
  </si>
  <si>
    <t>Qualification produit1</t>
  </si>
  <si>
    <t>Qualification produit2</t>
  </si>
  <si>
    <t>Qualification produit4</t>
  </si>
  <si>
    <t>Qualification produit5</t>
  </si>
  <si>
    <t>Qualification produit6</t>
  </si>
  <si>
    <t>Qualification produit7</t>
  </si>
  <si>
    <t>Qualification produit8</t>
  </si>
  <si>
    <t>Qualification produit9</t>
  </si>
  <si>
    <t>Qualification produit10</t>
  </si>
  <si>
    <t>Qualification produit11</t>
  </si>
  <si>
    <t>Qualification produit12</t>
  </si>
  <si>
    <t>Qualification produit13</t>
  </si>
  <si>
    <t>Qualification produit14</t>
  </si>
  <si>
    <t>Qualification produit15</t>
  </si>
  <si>
    <t>Qualification produit16</t>
  </si>
  <si>
    <t>Qualification produit17</t>
  </si>
  <si>
    <t>Qualification produit18</t>
  </si>
  <si>
    <t>Qualification produit19</t>
  </si>
  <si>
    <t>Qualification produit20</t>
  </si>
  <si>
    <t>Qualification produit21</t>
  </si>
  <si>
    <t>Qualification produit22</t>
  </si>
  <si>
    <t>Qualification produit23</t>
  </si>
  <si>
    <t>Qualification produit24</t>
  </si>
  <si>
    <t>Qualification produit25</t>
  </si>
  <si>
    <t>Qualification produit26</t>
  </si>
  <si>
    <t>Qualification produit27</t>
  </si>
  <si>
    <t>Qualification produit28</t>
  </si>
  <si>
    <t>Qualification produit29</t>
  </si>
  <si>
    <t>Qualification produit30</t>
  </si>
  <si>
    <t>Qualification produit31</t>
  </si>
  <si>
    <t>Qualification produit32</t>
  </si>
  <si>
    <t>Qualification produit33</t>
  </si>
  <si>
    <t>Qualification produit34</t>
  </si>
  <si>
    <t>Qualification produit35</t>
  </si>
  <si>
    <t>Qualification produit36</t>
  </si>
  <si>
    <t>Qualification produit37</t>
  </si>
  <si>
    <t>Qualification produit38</t>
  </si>
  <si>
    <t>Qualification produit39</t>
  </si>
  <si>
    <t>Qualification produit40</t>
  </si>
  <si>
    <t>Qualification produit41</t>
  </si>
  <si>
    <t>Qualification produit42</t>
  </si>
  <si>
    <t>Qualification produit43</t>
  </si>
  <si>
    <t>Qualification produit44</t>
  </si>
  <si>
    <t>Qualification produit45</t>
  </si>
  <si>
    <t>Qualification produit46</t>
  </si>
  <si>
    <t>Qualification produit47</t>
  </si>
  <si>
    <t>Qualification produit48</t>
  </si>
  <si>
    <t>Qualification produit49</t>
  </si>
  <si>
    <t>Qualification produit50</t>
  </si>
  <si>
    <t>Qualification produit51</t>
  </si>
  <si>
    <t>Qualification produit52</t>
  </si>
  <si>
    <t>Qualification produit53</t>
  </si>
  <si>
    <t>Qualification produit54</t>
  </si>
  <si>
    <t>Qualification produit55</t>
  </si>
  <si>
    <t>Qualification produit56</t>
  </si>
  <si>
    <t>Qualification produit57</t>
  </si>
  <si>
    <t>Qualification produit58</t>
  </si>
  <si>
    <t>Qualification produit59</t>
  </si>
  <si>
    <t>Qualification produit60</t>
  </si>
  <si>
    <t>Qualification produit61</t>
  </si>
  <si>
    <t>Qualification produit62</t>
  </si>
  <si>
    <t>Qualification produit63</t>
  </si>
  <si>
    <t>Qualification produit64</t>
  </si>
  <si>
    <t>Qualification produit65</t>
  </si>
  <si>
    <t>Qualification produit66</t>
  </si>
  <si>
    <t>Qualification produit67</t>
  </si>
  <si>
    <t>Qualification produit68</t>
  </si>
  <si>
    <t>Qualification produit69</t>
  </si>
  <si>
    <t>Qualification produit70</t>
  </si>
  <si>
    <t>Qualification produit71</t>
  </si>
  <si>
    <t>Qualification produit72</t>
  </si>
  <si>
    <t>Qualification produit73</t>
  </si>
  <si>
    <t>Qualification produit74</t>
  </si>
  <si>
    <t>Qualification produit75</t>
  </si>
  <si>
    <t>Qualification produit76</t>
  </si>
  <si>
    <t>Qualification produit77</t>
  </si>
  <si>
    <t>Qualification produit78</t>
  </si>
  <si>
    <t>Qualification produit79</t>
  </si>
  <si>
    <t>Qualification produit80</t>
  </si>
  <si>
    <t>Qualification produit81</t>
  </si>
  <si>
    <t>Qualification produit82</t>
  </si>
  <si>
    <t>Qualification produit83</t>
  </si>
  <si>
    <t>Qualification produit84</t>
  </si>
  <si>
    <t>Qualification produit85</t>
  </si>
  <si>
    <t>Qualification produit86</t>
  </si>
  <si>
    <t>Qualification produit87</t>
  </si>
  <si>
    <t>Qualification produit88</t>
  </si>
  <si>
    <t>Qualification produit89</t>
  </si>
  <si>
    <t>Qualification produit90</t>
  </si>
  <si>
    <t>Qualification produit91</t>
  </si>
  <si>
    <t>Qualification produit92</t>
  </si>
  <si>
    <t>Qualification produit93</t>
  </si>
  <si>
    <t>Qualification produit94</t>
  </si>
  <si>
    <t>Qualification produit95</t>
  </si>
  <si>
    <t>Qualification produit96</t>
  </si>
  <si>
    <t>Qualification produit97</t>
  </si>
  <si>
    <t>Qualification produit98</t>
  </si>
  <si>
    <t>Qualification produit99</t>
  </si>
  <si>
    <t>Qualification produit100</t>
  </si>
  <si>
    <t>Produit</t>
  </si>
  <si>
    <t>Opération unitaire1</t>
  </si>
  <si>
    <t>Opération unitaire2</t>
  </si>
  <si>
    <t>Durée</t>
  </si>
  <si>
    <t>Opération unitaire3</t>
  </si>
  <si>
    <t>Opération unitaire4</t>
  </si>
  <si>
    <t>Opération unitaire5</t>
  </si>
  <si>
    <t>Opération unitaire6</t>
  </si>
  <si>
    <t>Opération unitaire7</t>
  </si>
  <si>
    <t>Opération unitaire8</t>
  </si>
  <si>
    <t>Opération unitaire9</t>
  </si>
  <si>
    <t>Opération unitaire10</t>
  </si>
  <si>
    <t>Opération unitaire11</t>
  </si>
  <si>
    <t>Opération unitaire12</t>
  </si>
  <si>
    <t>Opération unitaire13</t>
  </si>
  <si>
    <t>Opération unitaire14</t>
  </si>
  <si>
    <t>Opération unitaire15</t>
  </si>
  <si>
    <t>Opération unitaire16</t>
  </si>
  <si>
    <t>Opération unitaire17</t>
  </si>
  <si>
    <t>Opération unitaire18</t>
  </si>
  <si>
    <t>Opération unitaire19</t>
  </si>
  <si>
    <t>Opération unitaire20</t>
  </si>
  <si>
    <t>Opération unitaire21</t>
  </si>
  <si>
    <t>Opération unitaire22</t>
  </si>
  <si>
    <t>Opération unitaire23</t>
  </si>
  <si>
    <t>Opération unitaire24</t>
  </si>
  <si>
    <t>Opération unitaire25</t>
  </si>
  <si>
    <t>Opération unitaire26</t>
  </si>
  <si>
    <t>Opération unitaire27</t>
  </si>
  <si>
    <t>Opération unitaire28</t>
  </si>
  <si>
    <t>Opération unitaire29</t>
  </si>
  <si>
    <t>Opération unitaire30</t>
  </si>
  <si>
    <t>Opération unitaire31</t>
  </si>
  <si>
    <t>Opération unitaire32</t>
  </si>
  <si>
    <t>Opération unitaire33</t>
  </si>
  <si>
    <t>Opération unitaire34</t>
  </si>
  <si>
    <t>Opération unitaire35</t>
  </si>
  <si>
    <t>Opération unitaire36</t>
  </si>
  <si>
    <t>Opération unitaire37</t>
  </si>
  <si>
    <t>Opération unitaire38</t>
  </si>
  <si>
    <t>Opération unitaire39</t>
  </si>
  <si>
    <t>Opération unitaire40</t>
  </si>
  <si>
    <t>Opération unitaire41</t>
  </si>
  <si>
    <t>Opération unitaire42</t>
  </si>
  <si>
    <t>Opération unitaire43</t>
  </si>
  <si>
    <t>Opération unitaire44</t>
  </si>
  <si>
    <t>Opération unitaire45</t>
  </si>
  <si>
    <t>Opération unitaire46</t>
  </si>
  <si>
    <t>Opération unitaire47</t>
  </si>
  <si>
    <t>Opération unitaire48</t>
  </si>
  <si>
    <t>Opération unitaire49</t>
  </si>
  <si>
    <t>Opération unitaire50</t>
  </si>
  <si>
    <t>Machine1</t>
  </si>
  <si>
    <t>Machine2</t>
  </si>
  <si>
    <t>Machine3</t>
  </si>
  <si>
    <t>Machine4</t>
  </si>
  <si>
    <t>Machine5</t>
  </si>
  <si>
    <t>Machine6</t>
  </si>
  <si>
    <t>Machine7</t>
  </si>
  <si>
    <t>Machine8</t>
  </si>
  <si>
    <t>Machine9</t>
  </si>
  <si>
    <t>Machine10</t>
  </si>
  <si>
    <t>Machine11</t>
  </si>
  <si>
    <t>Machine12</t>
  </si>
  <si>
    <t>Machine13</t>
  </si>
  <si>
    <t>Machine14</t>
  </si>
  <si>
    <t>Machine15</t>
  </si>
  <si>
    <t>Machine16</t>
  </si>
  <si>
    <t>Machine17</t>
  </si>
  <si>
    <t>Machine18</t>
  </si>
  <si>
    <t>Machine19</t>
  </si>
  <si>
    <t>Machine20</t>
  </si>
  <si>
    <t>Machine21</t>
  </si>
  <si>
    <t>Machine22</t>
  </si>
  <si>
    <t>Machine23</t>
  </si>
  <si>
    <t>Machine24</t>
  </si>
  <si>
    <t>Machine25</t>
  </si>
  <si>
    <t>Machine26</t>
  </si>
  <si>
    <t>Machine27</t>
  </si>
  <si>
    <t>Machine28</t>
  </si>
  <si>
    <t>Machine29</t>
  </si>
  <si>
    <t>Machine30</t>
  </si>
  <si>
    <t>Machine31</t>
  </si>
  <si>
    <t>Machine32</t>
  </si>
  <si>
    <t>Machine33</t>
  </si>
  <si>
    <t>Machine34</t>
  </si>
  <si>
    <t>Machine35</t>
  </si>
  <si>
    <t>Machine36</t>
  </si>
  <si>
    <t>Machine37</t>
  </si>
  <si>
    <t>Machine38</t>
  </si>
  <si>
    <t>Machine39</t>
  </si>
  <si>
    <t>Machine40</t>
  </si>
  <si>
    <t>Machine41</t>
  </si>
  <si>
    <t>Machine42</t>
  </si>
  <si>
    <t>Machine43</t>
  </si>
  <si>
    <t>Machine44</t>
  </si>
  <si>
    <t>Machine45</t>
  </si>
  <si>
    <t>Machine46</t>
  </si>
  <si>
    <t>Machine47</t>
  </si>
  <si>
    <t>Machine48</t>
  </si>
  <si>
    <t>Machine49</t>
  </si>
  <si>
    <t>Machine50</t>
  </si>
  <si>
    <t>Machine51</t>
  </si>
  <si>
    <t>Machine52</t>
  </si>
  <si>
    <t>Machine53</t>
  </si>
  <si>
    <t>Machine54</t>
  </si>
  <si>
    <t>Machine55</t>
  </si>
  <si>
    <t>Machine56</t>
  </si>
  <si>
    <t>Machine57</t>
  </si>
  <si>
    <t>Machine58</t>
  </si>
  <si>
    <t>Machine59</t>
  </si>
  <si>
    <t>Machine60</t>
  </si>
  <si>
    <t>Machine61</t>
  </si>
  <si>
    <t>Machine62</t>
  </si>
  <si>
    <t>Machine63</t>
  </si>
  <si>
    <t>Machine64</t>
  </si>
  <si>
    <t>Machine65</t>
  </si>
  <si>
    <t>Machine66</t>
  </si>
  <si>
    <t>Machine67</t>
  </si>
  <si>
    <t>Machine68</t>
  </si>
  <si>
    <t>Machine69</t>
  </si>
  <si>
    <t>Machine70</t>
  </si>
  <si>
    <t>Machine71</t>
  </si>
  <si>
    <t>Machine72</t>
  </si>
  <si>
    <t>Machine73</t>
  </si>
  <si>
    <t>Machine74</t>
  </si>
  <si>
    <t>Machine75</t>
  </si>
  <si>
    <t>Machine76</t>
  </si>
  <si>
    <t>Machine77</t>
  </si>
  <si>
    <t>Machine78</t>
  </si>
  <si>
    <t>Machine79</t>
  </si>
  <si>
    <t>Machine80</t>
  </si>
  <si>
    <t>Machine81</t>
  </si>
  <si>
    <t>Machine82</t>
  </si>
  <si>
    <t>Machine83</t>
  </si>
  <si>
    <t>Machine84</t>
  </si>
  <si>
    <t>Machine85</t>
  </si>
  <si>
    <t>Machine86</t>
  </si>
  <si>
    <t>Machine87</t>
  </si>
  <si>
    <t>Machine88</t>
  </si>
  <si>
    <t>Machine89</t>
  </si>
  <si>
    <t>Machine90</t>
  </si>
  <si>
    <t>Machine91</t>
  </si>
  <si>
    <t>Machine92</t>
  </si>
  <si>
    <t>Machine93</t>
  </si>
  <si>
    <t>Machine94</t>
  </si>
  <si>
    <t>Machine95</t>
  </si>
  <si>
    <t>Machine96</t>
  </si>
  <si>
    <t>Machine97</t>
  </si>
  <si>
    <t>Machine98</t>
  </si>
  <si>
    <t>Machine99</t>
  </si>
  <si>
    <t>Machine100</t>
  </si>
  <si>
    <t>Jour</t>
  </si>
  <si>
    <t>Plage horaire</t>
  </si>
  <si>
    <t>Matin</t>
  </si>
  <si>
    <t>Soir</t>
  </si>
  <si>
    <t>Nuit</t>
  </si>
  <si>
    <t>A</t>
  </si>
  <si>
    <t>B</t>
  </si>
  <si>
    <t>C</t>
  </si>
  <si>
    <t>Personnel</t>
  </si>
  <si>
    <t>HMC</t>
  </si>
  <si>
    <t>SP401</t>
  </si>
  <si>
    <t>BR402</t>
  </si>
  <si>
    <t>Nom opération</t>
  </si>
  <si>
    <t>Séchage</t>
  </si>
  <si>
    <t>Broyage</t>
  </si>
  <si>
    <t>visa opérateur</t>
  </si>
  <si>
    <t>lundi</t>
  </si>
  <si>
    <t>" 22/10/2014"</t>
  </si>
  <si>
    <t>mardi</t>
  </si>
  <si>
    <t>mercredi</t>
  </si>
  <si>
    <t>jeudi</t>
  </si>
  <si>
    <t>vendredi</t>
  </si>
  <si>
    <t>samedi</t>
  </si>
  <si>
    <t>dimanche</t>
  </si>
  <si>
    <t>"identifiant_machine"</t>
  </si>
  <si>
    <t>Qualification produit3</t>
  </si>
  <si>
    <t>Menu</t>
  </si>
  <si>
    <t>Gestion humaine</t>
  </si>
  <si>
    <t>Voir planning</t>
  </si>
  <si>
    <t>Choix de l'atelier</t>
  </si>
  <si>
    <t>AT1</t>
  </si>
  <si>
    <t>Visa opérateur</t>
  </si>
  <si>
    <t>GUILLOU</t>
  </si>
  <si>
    <t>Cyril</t>
  </si>
  <si>
    <t>GAUDARD</t>
  </si>
  <si>
    <t>MC</t>
  </si>
  <si>
    <t>GAU</t>
  </si>
  <si>
    <t>HERAL</t>
  </si>
  <si>
    <t>Julien</t>
  </si>
  <si>
    <t>HER</t>
  </si>
  <si>
    <t>GUI</t>
  </si>
  <si>
    <t>Gestion atelier et machine</t>
  </si>
  <si>
    <t>SP402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</si>
</sst>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indexed="65" tint="-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6" fillId="4" borderId="4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9" xfId="0" applyFill="1" applyBorder="1"/>
    <xf numFmtId="0" fontId="0" fillId="5" borderId="0" xfId="0" applyFill="1" applyBorder="1"/>
    <xf numFmtId="0" fontId="0" fillId="5" borderId="10" xfId="0" applyFill="1" applyBorder="1"/>
    <xf numFmtId="0" fontId="0" fillId="5" borderId="11" xfId="0" applyFill="1" applyBorder="1"/>
    <xf numFmtId="0" fontId="0" fillId="5" borderId="12" xfId="0" applyFill="1" applyBorder="1"/>
    <xf numFmtId="0" fontId="0" fillId="5" borderId="13" xfId="0" applyFill="1" applyBorder="1"/>
    <xf numFmtId="0" fontId="0" fillId="9" borderId="0" xfId="0" applyFill="1"/>
    <xf numFmtId="0" fontId="0" fillId="0" borderId="0" xfId="0" applyFill="1"/>
    <xf numFmtId="0" fontId="1" fillId="0" borderId="1" xfId="0" applyFont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8" fillId="5" borderId="1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14" fontId="6" fillId="3" borderId="2" xfId="0" applyNumberFormat="1" applyFont="1" applyFill="1" applyBorder="1" applyAlignment="1">
      <alignment horizontal="center" vertical="center"/>
    </xf>
    <xf numFmtId="14" fontId="6" fillId="3" borderId="4" xfId="0" applyNumberFormat="1" applyFont="1" applyFill="1" applyBorder="1" applyAlignment="1">
      <alignment horizontal="center" vertical="center"/>
    </xf>
    <xf numFmtId="14" fontId="6" fillId="3" borderId="3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14" fontId="1" fillId="8" borderId="1" xfId="0" applyNumberFormat="1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0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left" vertical="top"/>
    </xf>
    <xf numFmtId="0" fontId="7" fillId="5" borderId="15" xfId="0" applyFont="1" applyFill="1" applyBorder="1" applyAlignment="1">
      <alignment horizontal="left" vertical="top"/>
    </xf>
    <xf numFmtId="0" fontId="7" fillId="5" borderId="16" xfId="0" applyFont="1" applyFill="1" applyBorder="1" applyAlignment="1">
      <alignment horizontal="left" vertical="top"/>
    </xf>
    <xf numFmtId="0" fontId="8" fillId="5" borderId="6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/>
    </xf>
    <xf numFmtId="0" fontId="1" fillId="6" borderId="17" xfId="0" applyFont="1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</cellXfs>
  <cellStyles count="1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ormal" xfId="0" builtinId="0"/>
  </cellStyles>
  <dxfs count="0"/>
  <tableStyles count="0" defaultTableStyle="TableStyleMedium2" defaultPivotStyle="PivotStyleLight16"/>
  <colors>
    <mruColors>
      <color rgb="FF0066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161925</xdr:colOff>
          <xdr:row>5</xdr:row>
          <xdr:rowOff>161925</xdr:rowOff>
        </xdr:from>
        <xdr:to>
          <xdr:col>13</xdr:col>
          <xdr:colOff>447675</xdr:colOff>
          <xdr:row>8</xdr:row>
          <xdr:rowOff>190500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95250</xdr:colOff>
          <xdr:row>2</xdr:row>
          <xdr:rowOff>114300</xdr:rowOff>
        </xdr:from>
        <xdr:to>
          <xdr:col>13</xdr:col>
          <xdr:colOff>381000</xdr:colOff>
          <xdr:row>5</xdr:row>
          <xdr:rowOff>57150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5</xdr:row>
          <xdr:rowOff>28575</xdr:rowOff>
        </xdr:from>
        <xdr:to>
          <xdr:col>7</xdr:col>
          <xdr:colOff>209550</xdr:colOff>
          <xdr:row>6</xdr:row>
          <xdr:rowOff>133350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352425</xdr:colOff>
          <xdr:row>16</xdr:row>
          <xdr:rowOff>180975</xdr:rowOff>
        </xdr:from>
        <xdr:to>
          <xdr:col>6</xdr:col>
          <xdr:colOff>285750</xdr:colOff>
          <xdr:row>18</xdr:row>
          <xdr:rowOff>104775</xdr:rowOff>
        </xdr:to>
        <xdr:sp macro="" textlink="">
          <xdr:nvSpPr>
            <xdr:cNvPr id="2053" name="CommandButton2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PD20"/>
  <sheetViews>
    <sheetView tabSelected="1" topLeftCell="ANV1" workbookViewId="0">
      <selection activeCell="AOC15" sqref="AOC15"/>
    </sheetView>
  </sheetViews>
  <sheetFormatPr baseColWidth="10" defaultRowHeight="15" outlineLevelRow="1" x14ac:dyDescent="0.25"/>
  <cols>
    <col min="1" max="9" width="11.42578125" style="1"/>
    <col min="10" max="10" width="4.7109375" style="17" customWidth="1"/>
    <col min="11" max="16" width="4.7109375" style="18" customWidth="1"/>
    <col min="17" max="30" width="11.42578125" style="1"/>
    <col min="31" max="31" width="4.7109375" style="17" customWidth="1"/>
    <col min="32" max="37" width="4.7109375" style="18" customWidth="1"/>
    <col min="38" max="51" width="11.42578125" style="1"/>
    <col min="52" max="52" width="4.7109375" style="17" customWidth="1"/>
    <col min="53" max="58" width="4.7109375" style="18" customWidth="1"/>
    <col min="59" max="72" width="11.42578125" style="1"/>
    <col min="73" max="73" width="4.7109375" style="17" customWidth="1"/>
    <col min="74" max="79" width="4.7109375" style="18" customWidth="1"/>
    <col min="80" max="93" width="11.42578125" style="1"/>
    <col min="94" max="94" width="4.7109375" style="17" customWidth="1"/>
    <col min="95" max="100" width="4.7109375" style="18" customWidth="1"/>
    <col min="101" max="114" width="11.42578125" style="1"/>
    <col min="115" max="115" width="4.7109375" style="17" customWidth="1"/>
    <col min="116" max="121" width="4.7109375" style="18" customWidth="1"/>
    <col min="122" max="135" width="11.42578125" style="1"/>
    <col min="136" max="136" width="4.7109375" style="17" customWidth="1"/>
    <col min="137" max="142" width="4.7109375" style="18" customWidth="1"/>
    <col min="143" max="156" width="11.42578125" style="1"/>
    <col min="157" max="157" width="4.7109375" style="17" customWidth="1"/>
    <col min="158" max="163" width="4.7109375" style="18" customWidth="1"/>
    <col min="164" max="177" width="11.42578125" style="1"/>
    <col min="178" max="178" width="4.7109375" style="17" customWidth="1"/>
    <col min="179" max="184" width="4.7109375" style="18" customWidth="1"/>
    <col min="185" max="198" width="11.42578125" style="1"/>
    <col min="199" max="199" width="4.7109375" style="17" customWidth="1"/>
    <col min="200" max="205" width="4.7109375" style="18" customWidth="1"/>
    <col min="206" max="219" width="11.42578125" style="1"/>
    <col min="220" max="220" width="4.7109375" style="17" customWidth="1"/>
    <col min="221" max="226" width="4.7109375" style="18" customWidth="1"/>
    <col min="227" max="240" width="11.42578125" style="1"/>
    <col min="241" max="241" width="4.7109375" style="17" customWidth="1"/>
    <col min="242" max="247" width="4.7109375" style="18" customWidth="1"/>
    <col min="248" max="261" width="11.42578125" style="1"/>
    <col min="262" max="262" width="4.7109375" style="17" customWidth="1"/>
    <col min="263" max="268" width="4.7109375" style="18" customWidth="1"/>
    <col min="269" max="282" width="11.42578125" style="1"/>
    <col min="283" max="283" width="4.7109375" style="17" customWidth="1"/>
    <col min="284" max="289" width="4.7109375" style="18" customWidth="1"/>
    <col min="290" max="303" width="11.42578125" style="1"/>
    <col min="304" max="304" width="4.7109375" style="17" customWidth="1"/>
    <col min="305" max="310" width="4.7109375" style="18" customWidth="1"/>
    <col min="311" max="324" width="11.42578125" style="1"/>
    <col min="325" max="325" width="4.7109375" style="17" customWidth="1"/>
    <col min="326" max="331" width="4.7109375" style="18" customWidth="1"/>
    <col min="332" max="345" width="11.42578125" style="1"/>
    <col min="346" max="346" width="4.7109375" style="17" customWidth="1"/>
    <col min="347" max="352" width="4.7109375" style="18" customWidth="1"/>
    <col min="353" max="366" width="11.42578125" style="1"/>
    <col min="367" max="367" width="4.7109375" style="17" customWidth="1"/>
    <col min="368" max="373" width="4.7109375" style="18" customWidth="1"/>
    <col min="374" max="387" width="11.42578125" style="1"/>
    <col min="388" max="388" width="4.7109375" style="17" customWidth="1"/>
    <col min="389" max="394" width="4.7109375" style="18" customWidth="1"/>
    <col min="395" max="408" width="11.42578125" style="1"/>
    <col min="409" max="409" width="4.7109375" style="17" customWidth="1"/>
    <col min="410" max="415" width="4.7109375" style="18" customWidth="1"/>
    <col min="416" max="429" width="11.42578125" style="1"/>
    <col min="430" max="430" width="4.7109375" style="17" customWidth="1"/>
    <col min="431" max="436" width="4.7109375" style="18" customWidth="1"/>
    <col min="437" max="450" width="11.42578125" style="1"/>
    <col min="451" max="451" width="4.7109375" style="17" customWidth="1"/>
    <col min="452" max="457" width="4.7109375" style="18" customWidth="1"/>
    <col min="458" max="471" width="11.42578125" style="1"/>
    <col min="472" max="472" width="4.7109375" style="17" customWidth="1"/>
    <col min="473" max="478" width="4.7109375" style="18" customWidth="1"/>
    <col min="479" max="492" width="11.42578125" style="1"/>
    <col min="493" max="493" width="4.7109375" style="17" customWidth="1"/>
    <col min="494" max="499" width="4.7109375" style="18" customWidth="1"/>
    <col min="500" max="513" width="11.42578125" style="1"/>
    <col min="514" max="514" width="4.7109375" style="17" customWidth="1"/>
    <col min="515" max="520" width="4.7109375" style="18" customWidth="1"/>
    <col min="521" max="534" width="11.42578125" style="1"/>
    <col min="535" max="535" width="4.7109375" style="17" customWidth="1"/>
    <col min="536" max="541" width="4.7109375" style="18" customWidth="1"/>
    <col min="542" max="555" width="11.42578125" style="1"/>
    <col min="556" max="556" width="4.7109375" style="17" customWidth="1"/>
    <col min="557" max="562" width="4.7109375" style="18" customWidth="1"/>
    <col min="563" max="576" width="11.42578125" style="1"/>
    <col min="577" max="577" width="4.7109375" style="17" customWidth="1"/>
    <col min="578" max="583" width="4.7109375" style="18" customWidth="1"/>
    <col min="584" max="597" width="11.42578125" style="1"/>
    <col min="598" max="598" width="4.7109375" style="17" customWidth="1"/>
    <col min="599" max="604" width="4.7109375" style="18" customWidth="1"/>
    <col min="605" max="618" width="11.42578125" style="1"/>
    <col min="619" max="619" width="4.7109375" style="17" customWidth="1"/>
    <col min="620" max="625" width="4.7109375" style="18" customWidth="1"/>
    <col min="626" max="639" width="11.42578125" style="1"/>
    <col min="640" max="640" width="4.7109375" style="17" customWidth="1"/>
    <col min="641" max="646" width="4.7109375" style="18" customWidth="1"/>
    <col min="647" max="660" width="11.42578125" style="1"/>
    <col min="661" max="661" width="4.7109375" style="17" customWidth="1"/>
    <col min="662" max="667" width="4.7109375" style="18" customWidth="1"/>
    <col min="668" max="681" width="11.42578125" style="1"/>
    <col min="682" max="682" width="4.7109375" style="17" customWidth="1"/>
    <col min="683" max="688" width="4.7109375" style="18" customWidth="1"/>
    <col min="689" max="702" width="11.42578125" style="1"/>
    <col min="703" max="703" width="4.7109375" style="17" customWidth="1"/>
    <col min="704" max="709" width="4.7109375" style="18" customWidth="1"/>
    <col min="710" max="723" width="11.42578125" style="1"/>
    <col min="724" max="724" width="4.7109375" style="17" customWidth="1"/>
    <col min="725" max="730" width="4.7109375" style="18" customWidth="1"/>
    <col min="731" max="744" width="11.42578125" style="1"/>
    <col min="745" max="745" width="4.7109375" style="17" customWidth="1"/>
    <col min="746" max="751" width="4.7109375" style="18" customWidth="1"/>
    <col min="752" max="765" width="11.42578125" style="1"/>
    <col min="766" max="766" width="4.7109375" style="17" customWidth="1"/>
    <col min="767" max="772" width="4.7109375" style="18" customWidth="1"/>
    <col min="773" max="786" width="11.42578125" style="1"/>
    <col min="787" max="787" width="4.7109375" style="17" customWidth="1"/>
    <col min="788" max="793" width="4.7109375" style="18" customWidth="1"/>
    <col min="794" max="807" width="11.42578125" style="1"/>
    <col min="808" max="808" width="4.7109375" style="17" customWidth="1"/>
    <col min="809" max="814" width="4.7109375" style="18" customWidth="1"/>
    <col min="815" max="828" width="11.42578125" style="1"/>
    <col min="829" max="829" width="4.7109375" style="17" customWidth="1"/>
    <col min="830" max="835" width="4.7109375" style="18" customWidth="1"/>
    <col min="836" max="849" width="11.42578125" style="1"/>
    <col min="850" max="850" width="4.7109375" style="17" customWidth="1"/>
    <col min="851" max="856" width="4.7109375" style="18" customWidth="1"/>
    <col min="857" max="870" width="11.42578125" style="1"/>
    <col min="871" max="871" width="4.7109375" style="17" customWidth="1"/>
    <col min="872" max="877" width="4.7109375" style="18" customWidth="1"/>
    <col min="878" max="891" width="11.42578125" style="1"/>
    <col min="892" max="892" width="4.7109375" style="17" customWidth="1"/>
    <col min="893" max="898" width="4.7109375" style="18" customWidth="1"/>
    <col min="899" max="912" width="11.42578125" style="1"/>
    <col min="913" max="913" width="4.7109375" style="17" customWidth="1"/>
    <col min="914" max="919" width="4.7109375" style="18" customWidth="1"/>
    <col min="920" max="933" width="11.42578125" style="1"/>
    <col min="934" max="934" width="4.7109375" style="17" customWidth="1"/>
    <col min="935" max="940" width="4.7109375" style="18" customWidth="1"/>
    <col min="941" max="954" width="11.42578125" style="1"/>
    <col min="955" max="955" width="4.7109375" style="17" customWidth="1"/>
    <col min="956" max="961" width="4.7109375" style="18" customWidth="1"/>
    <col min="962" max="975" width="11.42578125" style="1"/>
    <col min="976" max="976" width="4.7109375" style="17" customWidth="1"/>
    <col min="977" max="982" width="4.7109375" style="18" customWidth="1"/>
    <col min="983" max="996" width="11.42578125" style="1"/>
    <col min="997" max="997" width="4.7109375" style="17" customWidth="1"/>
    <col min="998" max="1003" width="4.7109375" style="18" customWidth="1"/>
    <col min="1004" max="1017" width="11.42578125" style="1"/>
    <col min="1018" max="1018" width="4.7109375" style="17" customWidth="1"/>
    <col min="1019" max="1024" width="4.7109375" style="18" customWidth="1"/>
    <col min="1025" max="1038" width="11.42578125" style="1"/>
    <col min="1039" max="1039" width="4.7109375" style="17" customWidth="1"/>
    <col min="1040" max="1045" width="4.7109375" style="18" customWidth="1"/>
    <col min="1046" max="1059" width="11.42578125" style="1"/>
    <col min="1060" max="1060" width="4.7109375" style="17" customWidth="1"/>
    <col min="1061" max="1066" width="4.7109375" style="18" customWidth="1"/>
    <col min="1067" max="1080" width="11.42578125" style="1"/>
    <col min="1081" max="1081" width="4.7109375" style="17" customWidth="1"/>
    <col min="1082" max="1087" width="4.7109375" style="18" customWidth="1"/>
    <col min="1088" max="16384" width="11.42578125" style="1"/>
  </cols>
  <sheetData>
    <row r="1" spans="1:1096" s="33" customFormat="1" x14ac:dyDescent="0.25">
      <c r="B1" s="54" t="s">
        <v>276</v>
      </c>
      <c r="C1" s="54"/>
      <c r="D1" s="54"/>
      <c r="E1" s="54" t="s">
        <v>277</v>
      </c>
      <c r="F1" s="54"/>
      <c r="G1" s="54"/>
      <c r="H1" s="54" t="s">
        <v>278</v>
      </c>
      <c r="I1" s="54"/>
      <c r="J1" s="54"/>
      <c r="K1" s="59" t="s">
        <v>279</v>
      </c>
      <c r="L1" s="59"/>
      <c r="M1" s="59"/>
      <c r="N1" s="59" t="s">
        <v>280</v>
      </c>
      <c r="O1" s="59"/>
      <c r="P1" s="59"/>
      <c r="Q1" s="54" t="s">
        <v>273</v>
      </c>
      <c r="R1" s="54"/>
      <c r="S1" s="54"/>
      <c r="T1" s="54" t="s">
        <v>275</v>
      </c>
      <c r="U1" s="54"/>
      <c r="V1" s="54"/>
      <c r="W1" s="54" t="s">
        <v>276</v>
      </c>
      <c r="X1" s="54"/>
      <c r="Y1" s="54"/>
      <c r="Z1" s="54" t="s">
        <v>277</v>
      </c>
      <c r="AA1" s="54"/>
      <c r="AB1" s="54"/>
      <c r="AC1" s="54" t="s">
        <v>278</v>
      </c>
      <c r="AD1" s="54"/>
      <c r="AE1" s="54"/>
      <c r="AF1" s="59" t="s">
        <v>279</v>
      </c>
      <c r="AG1" s="59"/>
      <c r="AH1" s="59"/>
      <c r="AI1" s="59" t="s">
        <v>280</v>
      </c>
      <c r="AJ1" s="59"/>
      <c r="AK1" s="59"/>
      <c r="AL1" s="54" t="s">
        <v>273</v>
      </c>
      <c r="AM1" s="54"/>
      <c r="AN1" s="54"/>
      <c r="AO1" s="54" t="s">
        <v>275</v>
      </c>
      <c r="AP1" s="54"/>
      <c r="AQ1" s="54"/>
      <c r="AR1" s="54" t="s">
        <v>276</v>
      </c>
      <c r="AS1" s="54"/>
      <c r="AT1" s="54"/>
      <c r="AU1" s="54" t="s">
        <v>277</v>
      </c>
      <c r="AV1" s="54"/>
      <c r="AW1" s="54"/>
      <c r="AX1" s="54" t="s">
        <v>278</v>
      </c>
      <c r="AY1" s="54"/>
      <c r="AZ1" s="54"/>
      <c r="BA1" s="59" t="s">
        <v>279</v>
      </c>
      <c r="BB1" s="59"/>
      <c r="BC1" s="59"/>
      <c r="BD1" s="59" t="s">
        <v>280</v>
      </c>
      <c r="BE1" s="59"/>
      <c r="BF1" s="59"/>
      <c r="BG1" s="54" t="s">
        <v>273</v>
      </c>
      <c r="BH1" s="54"/>
      <c r="BI1" s="54"/>
      <c r="BJ1" s="54" t="s">
        <v>275</v>
      </c>
      <c r="BK1" s="54"/>
      <c r="BL1" s="54"/>
      <c r="BM1" s="54" t="s">
        <v>276</v>
      </c>
      <c r="BN1" s="54"/>
      <c r="BO1" s="54"/>
      <c r="BP1" s="54" t="s">
        <v>277</v>
      </c>
      <c r="BQ1" s="54"/>
      <c r="BR1" s="54"/>
      <c r="BS1" s="54" t="s">
        <v>278</v>
      </c>
      <c r="BT1" s="54"/>
      <c r="BU1" s="54"/>
      <c r="BV1" s="59" t="s">
        <v>279</v>
      </c>
      <c r="BW1" s="59"/>
      <c r="BX1" s="59"/>
      <c r="BY1" s="59" t="s">
        <v>280</v>
      </c>
      <c r="BZ1" s="59"/>
      <c r="CA1" s="59"/>
      <c r="CB1" s="54" t="s">
        <v>273</v>
      </c>
      <c r="CC1" s="54"/>
      <c r="CD1" s="54"/>
      <c r="CE1" s="54" t="s">
        <v>275</v>
      </c>
      <c r="CF1" s="54"/>
      <c r="CG1" s="54"/>
      <c r="CH1" s="54" t="s">
        <v>276</v>
      </c>
      <c r="CI1" s="54"/>
      <c r="CJ1" s="54"/>
      <c r="CK1" s="54" t="s">
        <v>277</v>
      </c>
      <c r="CL1" s="54"/>
      <c r="CM1" s="54"/>
      <c r="CN1" s="54" t="s">
        <v>278</v>
      </c>
      <c r="CO1" s="54"/>
      <c r="CP1" s="54"/>
      <c r="CQ1" s="59" t="s">
        <v>279</v>
      </c>
      <c r="CR1" s="59"/>
      <c r="CS1" s="59"/>
      <c r="CT1" s="59" t="s">
        <v>280</v>
      </c>
      <c r="CU1" s="59"/>
      <c r="CV1" s="59"/>
      <c r="CW1" s="54" t="s">
        <v>273</v>
      </c>
      <c r="CX1" s="54"/>
      <c r="CY1" s="54"/>
      <c r="CZ1" s="54" t="s">
        <v>275</v>
      </c>
      <c r="DA1" s="54"/>
      <c r="DB1" s="54"/>
      <c r="DC1" s="54" t="s">
        <v>276</v>
      </c>
      <c r="DD1" s="54"/>
      <c r="DE1" s="54"/>
      <c r="DF1" s="54" t="s">
        <v>277</v>
      </c>
      <c r="DG1" s="54"/>
      <c r="DH1" s="54"/>
      <c r="DI1" s="54" t="s">
        <v>278</v>
      </c>
      <c r="DJ1" s="54"/>
      <c r="DK1" s="54"/>
      <c r="DL1" s="59" t="s">
        <v>279</v>
      </c>
      <c r="DM1" s="59"/>
      <c r="DN1" s="59"/>
      <c r="DO1" s="59" t="s">
        <v>280</v>
      </c>
      <c r="DP1" s="59"/>
      <c r="DQ1" s="59"/>
      <c r="DR1" s="54" t="s">
        <v>273</v>
      </c>
      <c r="DS1" s="54"/>
      <c r="DT1" s="54"/>
      <c r="DU1" s="54" t="s">
        <v>275</v>
      </c>
      <c r="DV1" s="54"/>
      <c r="DW1" s="54"/>
      <c r="DX1" s="54" t="s">
        <v>276</v>
      </c>
      <c r="DY1" s="54"/>
      <c r="DZ1" s="54"/>
      <c r="EA1" s="54" t="s">
        <v>277</v>
      </c>
      <c r="EB1" s="54"/>
      <c r="EC1" s="54"/>
      <c r="ED1" s="54" t="s">
        <v>278</v>
      </c>
      <c r="EE1" s="54"/>
      <c r="EF1" s="54"/>
      <c r="EG1" s="59" t="s">
        <v>279</v>
      </c>
      <c r="EH1" s="59"/>
      <c r="EI1" s="59"/>
      <c r="EJ1" s="59" t="s">
        <v>280</v>
      </c>
      <c r="EK1" s="59"/>
      <c r="EL1" s="59"/>
      <c r="EM1" s="54" t="s">
        <v>273</v>
      </c>
      <c r="EN1" s="54"/>
      <c r="EO1" s="54"/>
      <c r="EP1" s="54" t="s">
        <v>275</v>
      </c>
      <c r="EQ1" s="54"/>
      <c r="ER1" s="54"/>
      <c r="ES1" s="54" t="s">
        <v>276</v>
      </c>
      <c r="ET1" s="54"/>
      <c r="EU1" s="54"/>
      <c r="EV1" s="54" t="s">
        <v>277</v>
      </c>
      <c r="EW1" s="54"/>
      <c r="EX1" s="54"/>
      <c r="EY1" s="54" t="s">
        <v>278</v>
      </c>
      <c r="EZ1" s="54"/>
      <c r="FA1" s="54"/>
      <c r="FB1" s="59" t="s">
        <v>279</v>
      </c>
      <c r="FC1" s="59"/>
      <c r="FD1" s="59"/>
      <c r="FE1" s="59" t="s">
        <v>280</v>
      </c>
      <c r="FF1" s="59"/>
      <c r="FG1" s="59"/>
      <c r="FH1" s="54" t="s">
        <v>273</v>
      </c>
      <c r="FI1" s="54"/>
      <c r="FJ1" s="54"/>
      <c r="FK1" s="54" t="s">
        <v>275</v>
      </c>
      <c r="FL1" s="54"/>
      <c r="FM1" s="54"/>
      <c r="FN1" s="54" t="s">
        <v>276</v>
      </c>
      <c r="FO1" s="54"/>
      <c r="FP1" s="54"/>
      <c r="FQ1" s="54" t="s">
        <v>277</v>
      </c>
      <c r="FR1" s="54"/>
      <c r="FS1" s="54"/>
      <c r="FT1" s="54" t="s">
        <v>278</v>
      </c>
      <c r="FU1" s="54"/>
      <c r="FV1" s="54"/>
      <c r="FW1" s="59" t="s">
        <v>279</v>
      </c>
      <c r="FX1" s="59"/>
      <c r="FY1" s="59"/>
      <c r="FZ1" s="59" t="s">
        <v>280</v>
      </c>
      <c r="GA1" s="59"/>
      <c r="GB1" s="59"/>
      <c r="GC1" s="54" t="s">
        <v>273</v>
      </c>
      <c r="GD1" s="54"/>
      <c r="GE1" s="54"/>
      <c r="GF1" s="54" t="s">
        <v>275</v>
      </c>
      <c r="GG1" s="54"/>
      <c r="GH1" s="54"/>
      <c r="GI1" s="54" t="s">
        <v>276</v>
      </c>
      <c r="GJ1" s="54"/>
      <c r="GK1" s="54"/>
      <c r="GL1" s="54" t="s">
        <v>277</v>
      </c>
      <c r="GM1" s="54"/>
      <c r="GN1" s="54"/>
      <c r="GO1" s="54" t="s">
        <v>278</v>
      </c>
      <c r="GP1" s="54"/>
      <c r="GQ1" s="54"/>
      <c r="GR1" s="59" t="s">
        <v>279</v>
      </c>
      <c r="GS1" s="59"/>
      <c r="GT1" s="59"/>
      <c r="GU1" s="59" t="s">
        <v>280</v>
      </c>
      <c r="GV1" s="59"/>
      <c r="GW1" s="59"/>
      <c r="GX1" s="54" t="s">
        <v>273</v>
      </c>
      <c r="GY1" s="54"/>
      <c r="GZ1" s="54"/>
      <c r="HA1" s="54" t="s">
        <v>275</v>
      </c>
      <c r="HB1" s="54"/>
      <c r="HC1" s="54"/>
      <c r="HD1" s="54" t="s">
        <v>276</v>
      </c>
      <c r="HE1" s="54"/>
      <c r="HF1" s="54"/>
      <c r="HG1" s="54" t="s">
        <v>277</v>
      </c>
      <c r="HH1" s="54"/>
      <c r="HI1" s="54"/>
      <c r="HJ1" s="54" t="s">
        <v>278</v>
      </c>
      <c r="HK1" s="54"/>
      <c r="HL1" s="54"/>
      <c r="HM1" s="59" t="s">
        <v>279</v>
      </c>
      <c r="HN1" s="59"/>
      <c r="HO1" s="59"/>
      <c r="HP1" s="59" t="s">
        <v>280</v>
      </c>
      <c r="HQ1" s="59"/>
      <c r="HR1" s="59"/>
      <c r="HS1" s="54" t="s">
        <v>273</v>
      </c>
      <c r="HT1" s="54"/>
      <c r="HU1" s="54"/>
      <c r="HV1" s="54" t="s">
        <v>275</v>
      </c>
      <c r="HW1" s="54"/>
      <c r="HX1" s="54"/>
      <c r="HY1" s="54" t="s">
        <v>276</v>
      </c>
      <c r="HZ1" s="54"/>
      <c r="IA1" s="54"/>
      <c r="IB1" s="54" t="s">
        <v>277</v>
      </c>
      <c r="IC1" s="54"/>
      <c r="ID1" s="54"/>
      <c r="IE1" s="54" t="s">
        <v>278</v>
      </c>
      <c r="IF1" s="54"/>
      <c r="IG1" s="54"/>
      <c r="IH1" s="59" t="s">
        <v>279</v>
      </c>
      <c r="II1" s="59"/>
      <c r="IJ1" s="59"/>
      <c r="IK1" s="59" t="s">
        <v>280</v>
      </c>
      <c r="IL1" s="59"/>
      <c r="IM1" s="59"/>
      <c r="IN1" s="54" t="s">
        <v>273</v>
      </c>
      <c r="IO1" s="54"/>
      <c r="IP1" s="54"/>
      <c r="IQ1" s="54" t="s">
        <v>275</v>
      </c>
      <c r="IR1" s="54"/>
      <c r="IS1" s="54"/>
      <c r="IT1" s="54" t="s">
        <v>276</v>
      </c>
      <c r="IU1" s="54"/>
      <c r="IV1" s="54"/>
      <c r="IW1" s="54" t="s">
        <v>277</v>
      </c>
      <c r="IX1" s="54"/>
      <c r="IY1" s="54"/>
      <c r="IZ1" s="54" t="s">
        <v>278</v>
      </c>
      <c r="JA1" s="54"/>
      <c r="JB1" s="54"/>
      <c r="JC1" s="59" t="s">
        <v>279</v>
      </c>
      <c r="JD1" s="59"/>
      <c r="JE1" s="59"/>
      <c r="JF1" s="59" t="s">
        <v>280</v>
      </c>
      <c r="JG1" s="59"/>
      <c r="JH1" s="59"/>
      <c r="JI1" s="54" t="s">
        <v>273</v>
      </c>
      <c r="JJ1" s="54"/>
      <c r="JK1" s="54"/>
      <c r="JL1" s="54" t="s">
        <v>275</v>
      </c>
      <c r="JM1" s="54"/>
      <c r="JN1" s="54"/>
      <c r="JO1" s="54" t="s">
        <v>276</v>
      </c>
      <c r="JP1" s="54"/>
      <c r="JQ1" s="54"/>
      <c r="JR1" s="54" t="s">
        <v>277</v>
      </c>
      <c r="JS1" s="54"/>
      <c r="JT1" s="54"/>
      <c r="JU1" s="54" t="s">
        <v>278</v>
      </c>
      <c r="JV1" s="54"/>
      <c r="JW1" s="54"/>
      <c r="JX1" s="59" t="s">
        <v>279</v>
      </c>
      <c r="JY1" s="59"/>
      <c r="JZ1" s="59"/>
      <c r="KA1" s="59" t="s">
        <v>280</v>
      </c>
      <c r="KB1" s="59"/>
      <c r="KC1" s="59"/>
      <c r="KD1" s="54" t="s">
        <v>273</v>
      </c>
      <c r="KE1" s="54"/>
      <c r="KF1" s="54"/>
      <c r="KG1" s="54" t="s">
        <v>275</v>
      </c>
      <c r="KH1" s="54"/>
      <c r="KI1" s="54"/>
      <c r="KJ1" s="54" t="s">
        <v>276</v>
      </c>
      <c r="KK1" s="54"/>
      <c r="KL1" s="54"/>
      <c r="KM1" s="54" t="s">
        <v>277</v>
      </c>
      <c r="KN1" s="54"/>
      <c r="KO1" s="54"/>
      <c r="KP1" s="54" t="s">
        <v>278</v>
      </c>
      <c r="KQ1" s="54"/>
      <c r="KR1" s="54"/>
      <c r="KS1" s="59" t="s">
        <v>279</v>
      </c>
      <c r="KT1" s="59"/>
      <c r="KU1" s="59"/>
      <c r="KV1" s="59" t="s">
        <v>280</v>
      </c>
      <c r="KW1" s="59"/>
      <c r="KX1" s="59"/>
      <c r="KY1" s="54" t="s">
        <v>273</v>
      </c>
      <c r="KZ1" s="54"/>
      <c r="LA1" s="54"/>
      <c r="LB1" s="54" t="s">
        <v>275</v>
      </c>
      <c r="LC1" s="54"/>
      <c r="LD1" s="54"/>
      <c r="LE1" s="54" t="s">
        <v>276</v>
      </c>
      <c r="LF1" s="54"/>
      <c r="LG1" s="54"/>
      <c r="LH1" s="54" t="s">
        <v>277</v>
      </c>
      <c r="LI1" s="54"/>
      <c r="LJ1" s="54"/>
      <c r="LK1" s="54" t="s">
        <v>278</v>
      </c>
      <c r="LL1" s="54"/>
      <c r="LM1" s="54"/>
      <c r="LN1" s="59" t="s">
        <v>279</v>
      </c>
      <c r="LO1" s="59"/>
      <c r="LP1" s="59"/>
      <c r="LQ1" s="59" t="s">
        <v>280</v>
      </c>
      <c r="LR1" s="59"/>
      <c r="LS1" s="59"/>
      <c r="LT1" s="54" t="s">
        <v>273</v>
      </c>
      <c r="LU1" s="54"/>
      <c r="LV1" s="54"/>
      <c r="LW1" s="54" t="s">
        <v>275</v>
      </c>
      <c r="LX1" s="54"/>
      <c r="LY1" s="54"/>
      <c r="LZ1" s="54" t="s">
        <v>276</v>
      </c>
      <c r="MA1" s="54"/>
      <c r="MB1" s="54"/>
      <c r="MC1" s="54" t="s">
        <v>277</v>
      </c>
      <c r="MD1" s="54"/>
      <c r="ME1" s="54"/>
      <c r="MF1" s="54" t="s">
        <v>278</v>
      </c>
      <c r="MG1" s="54"/>
      <c r="MH1" s="54"/>
      <c r="MI1" s="59" t="s">
        <v>279</v>
      </c>
      <c r="MJ1" s="59"/>
      <c r="MK1" s="59"/>
      <c r="ML1" s="59" t="s">
        <v>280</v>
      </c>
      <c r="MM1" s="59"/>
      <c r="MN1" s="59"/>
      <c r="MO1" s="54" t="s">
        <v>273</v>
      </c>
      <c r="MP1" s="54"/>
      <c r="MQ1" s="54"/>
      <c r="MR1" s="54" t="s">
        <v>275</v>
      </c>
      <c r="MS1" s="54"/>
      <c r="MT1" s="54"/>
      <c r="MU1" s="54" t="s">
        <v>276</v>
      </c>
      <c r="MV1" s="54"/>
      <c r="MW1" s="54"/>
      <c r="MX1" s="54" t="s">
        <v>277</v>
      </c>
      <c r="MY1" s="54"/>
      <c r="MZ1" s="54"/>
      <c r="NA1" s="54" t="s">
        <v>278</v>
      </c>
      <c r="NB1" s="54"/>
      <c r="NC1" s="54"/>
      <c r="ND1" s="59" t="s">
        <v>279</v>
      </c>
      <c r="NE1" s="59"/>
      <c r="NF1" s="59"/>
      <c r="NG1" s="59" t="s">
        <v>280</v>
      </c>
      <c r="NH1" s="59"/>
      <c r="NI1" s="59"/>
      <c r="NJ1" s="54" t="s">
        <v>273</v>
      </c>
      <c r="NK1" s="54"/>
      <c r="NL1" s="54"/>
      <c r="NM1" s="54" t="s">
        <v>275</v>
      </c>
      <c r="NN1" s="54"/>
      <c r="NO1" s="54"/>
      <c r="NP1" s="54" t="s">
        <v>276</v>
      </c>
      <c r="NQ1" s="54"/>
      <c r="NR1" s="54"/>
      <c r="NS1" s="54" t="s">
        <v>277</v>
      </c>
      <c r="NT1" s="54"/>
      <c r="NU1" s="54"/>
      <c r="NV1" s="54" t="s">
        <v>278</v>
      </c>
      <c r="NW1" s="54"/>
      <c r="NX1" s="54"/>
      <c r="NY1" s="59" t="s">
        <v>279</v>
      </c>
      <c r="NZ1" s="59"/>
      <c r="OA1" s="59"/>
      <c r="OB1" s="59" t="s">
        <v>280</v>
      </c>
      <c r="OC1" s="59"/>
      <c r="OD1" s="59"/>
      <c r="OE1" s="54" t="s">
        <v>273</v>
      </c>
      <c r="OF1" s="54"/>
      <c r="OG1" s="54"/>
      <c r="OH1" s="54" t="s">
        <v>275</v>
      </c>
      <c r="OI1" s="54"/>
      <c r="OJ1" s="54"/>
      <c r="OK1" s="54" t="s">
        <v>276</v>
      </c>
      <c r="OL1" s="54"/>
      <c r="OM1" s="54"/>
      <c r="ON1" s="54" t="s">
        <v>277</v>
      </c>
      <c r="OO1" s="54"/>
      <c r="OP1" s="54"/>
      <c r="OQ1" s="54" t="s">
        <v>278</v>
      </c>
      <c r="OR1" s="54"/>
      <c r="OS1" s="54"/>
      <c r="OT1" s="59" t="s">
        <v>279</v>
      </c>
      <c r="OU1" s="59"/>
      <c r="OV1" s="59"/>
      <c r="OW1" s="59" t="s">
        <v>280</v>
      </c>
      <c r="OX1" s="59"/>
      <c r="OY1" s="59"/>
      <c r="OZ1" s="54" t="s">
        <v>273</v>
      </c>
      <c r="PA1" s="54"/>
      <c r="PB1" s="54"/>
      <c r="PC1" s="54" t="s">
        <v>275</v>
      </c>
      <c r="PD1" s="54"/>
      <c r="PE1" s="54"/>
      <c r="PF1" s="54" t="s">
        <v>276</v>
      </c>
      <c r="PG1" s="54"/>
      <c r="PH1" s="54"/>
      <c r="PI1" s="54" t="s">
        <v>277</v>
      </c>
      <c r="PJ1" s="54"/>
      <c r="PK1" s="54"/>
      <c r="PL1" s="54" t="s">
        <v>278</v>
      </c>
      <c r="PM1" s="54"/>
      <c r="PN1" s="54"/>
      <c r="PO1" s="59" t="s">
        <v>279</v>
      </c>
      <c r="PP1" s="59"/>
      <c r="PQ1" s="59"/>
      <c r="PR1" s="59" t="s">
        <v>280</v>
      </c>
      <c r="PS1" s="59"/>
      <c r="PT1" s="59"/>
      <c r="PU1" s="54" t="s">
        <v>273</v>
      </c>
      <c r="PV1" s="54"/>
      <c r="PW1" s="54"/>
      <c r="PX1" s="54" t="s">
        <v>275</v>
      </c>
      <c r="PY1" s="54"/>
      <c r="PZ1" s="54"/>
      <c r="QA1" s="54" t="s">
        <v>276</v>
      </c>
      <c r="QB1" s="54"/>
      <c r="QC1" s="54"/>
      <c r="QD1" s="54" t="s">
        <v>277</v>
      </c>
      <c r="QE1" s="54"/>
      <c r="QF1" s="54"/>
      <c r="QG1" s="54" t="s">
        <v>278</v>
      </c>
      <c r="QH1" s="54"/>
      <c r="QI1" s="54"/>
      <c r="QJ1" s="59" t="s">
        <v>279</v>
      </c>
      <c r="QK1" s="59"/>
      <c r="QL1" s="59"/>
      <c r="QM1" s="59" t="s">
        <v>280</v>
      </c>
      <c r="QN1" s="59"/>
      <c r="QO1" s="59"/>
      <c r="QP1" s="54" t="s">
        <v>273</v>
      </c>
      <c r="QQ1" s="54"/>
      <c r="QR1" s="54"/>
      <c r="QS1" s="54" t="s">
        <v>275</v>
      </c>
      <c r="QT1" s="54"/>
      <c r="QU1" s="54"/>
      <c r="QV1" s="54" t="s">
        <v>276</v>
      </c>
      <c r="QW1" s="54"/>
      <c r="QX1" s="54"/>
      <c r="QY1" s="54" t="s">
        <v>277</v>
      </c>
      <c r="QZ1" s="54"/>
      <c r="RA1" s="54"/>
      <c r="RB1" s="54" t="s">
        <v>278</v>
      </c>
      <c r="RC1" s="54"/>
      <c r="RD1" s="54"/>
      <c r="RE1" s="59" t="s">
        <v>279</v>
      </c>
      <c r="RF1" s="59"/>
      <c r="RG1" s="59"/>
      <c r="RH1" s="59" t="s">
        <v>280</v>
      </c>
      <c r="RI1" s="59"/>
      <c r="RJ1" s="59"/>
      <c r="RK1" s="54" t="s">
        <v>273</v>
      </c>
      <c r="RL1" s="54"/>
      <c r="RM1" s="54"/>
      <c r="RN1" s="54" t="s">
        <v>275</v>
      </c>
      <c r="RO1" s="54"/>
      <c r="RP1" s="54"/>
      <c r="RQ1" s="54" t="s">
        <v>276</v>
      </c>
      <c r="RR1" s="54"/>
      <c r="RS1" s="54"/>
      <c r="RT1" s="54" t="s">
        <v>277</v>
      </c>
      <c r="RU1" s="54"/>
      <c r="RV1" s="54"/>
      <c r="RW1" s="54" t="s">
        <v>278</v>
      </c>
      <c r="RX1" s="54"/>
      <c r="RY1" s="54"/>
      <c r="RZ1" s="59" t="s">
        <v>279</v>
      </c>
      <c r="SA1" s="59"/>
      <c r="SB1" s="59"/>
      <c r="SC1" s="59" t="s">
        <v>280</v>
      </c>
      <c r="SD1" s="59"/>
      <c r="SE1" s="59"/>
      <c r="SF1" s="54" t="s">
        <v>273</v>
      </c>
      <c r="SG1" s="54"/>
      <c r="SH1" s="54"/>
      <c r="SI1" s="54" t="s">
        <v>275</v>
      </c>
      <c r="SJ1" s="54"/>
      <c r="SK1" s="54"/>
      <c r="SL1" s="54" t="s">
        <v>276</v>
      </c>
      <c r="SM1" s="54"/>
      <c r="SN1" s="54"/>
      <c r="SO1" s="54" t="s">
        <v>277</v>
      </c>
      <c r="SP1" s="54"/>
      <c r="SQ1" s="54"/>
      <c r="SR1" s="54" t="s">
        <v>278</v>
      </c>
      <c r="SS1" s="54"/>
      <c r="ST1" s="54"/>
      <c r="SU1" s="59" t="s">
        <v>279</v>
      </c>
      <c r="SV1" s="59"/>
      <c r="SW1" s="59"/>
      <c r="SX1" s="59" t="s">
        <v>280</v>
      </c>
      <c r="SY1" s="59"/>
      <c r="SZ1" s="59"/>
      <c r="TA1" s="54" t="s">
        <v>273</v>
      </c>
      <c r="TB1" s="54"/>
      <c r="TC1" s="54"/>
      <c r="TD1" s="54" t="s">
        <v>275</v>
      </c>
      <c r="TE1" s="54"/>
      <c r="TF1" s="54"/>
      <c r="TG1" s="54" t="s">
        <v>276</v>
      </c>
      <c r="TH1" s="54"/>
      <c r="TI1" s="54"/>
      <c r="TJ1" s="54" t="s">
        <v>277</v>
      </c>
      <c r="TK1" s="54"/>
      <c r="TL1" s="54"/>
      <c r="TM1" s="54" t="s">
        <v>278</v>
      </c>
      <c r="TN1" s="54"/>
      <c r="TO1" s="54"/>
      <c r="TP1" s="59" t="s">
        <v>279</v>
      </c>
      <c r="TQ1" s="59"/>
      <c r="TR1" s="59"/>
      <c r="TS1" s="59" t="s">
        <v>280</v>
      </c>
      <c r="TT1" s="59"/>
      <c r="TU1" s="59"/>
      <c r="TV1" s="54" t="s">
        <v>273</v>
      </c>
      <c r="TW1" s="54"/>
      <c r="TX1" s="54"/>
      <c r="TY1" s="54" t="s">
        <v>275</v>
      </c>
      <c r="TZ1" s="54"/>
      <c r="UA1" s="54"/>
      <c r="UB1" s="54" t="s">
        <v>276</v>
      </c>
      <c r="UC1" s="54"/>
      <c r="UD1" s="54"/>
      <c r="UE1" s="54" t="s">
        <v>277</v>
      </c>
      <c r="UF1" s="54"/>
      <c r="UG1" s="54"/>
      <c r="UH1" s="54" t="s">
        <v>278</v>
      </c>
      <c r="UI1" s="54"/>
      <c r="UJ1" s="54"/>
      <c r="UK1" s="59" t="s">
        <v>279</v>
      </c>
      <c r="UL1" s="59"/>
      <c r="UM1" s="59"/>
      <c r="UN1" s="59" t="s">
        <v>280</v>
      </c>
      <c r="UO1" s="59"/>
      <c r="UP1" s="59"/>
      <c r="UQ1" s="54" t="s">
        <v>273</v>
      </c>
      <c r="UR1" s="54"/>
      <c r="US1" s="54"/>
      <c r="UT1" s="54" t="s">
        <v>275</v>
      </c>
      <c r="UU1" s="54"/>
      <c r="UV1" s="54"/>
      <c r="UW1" s="54" t="s">
        <v>276</v>
      </c>
      <c r="UX1" s="54"/>
      <c r="UY1" s="54"/>
      <c r="UZ1" s="54" t="s">
        <v>277</v>
      </c>
      <c r="VA1" s="54"/>
      <c r="VB1" s="54"/>
      <c r="VC1" s="54" t="s">
        <v>278</v>
      </c>
      <c r="VD1" s="54"/>
      <c r="VE1" s="54"/>
      <c r="VF1" s="59" t="s">
        <v>279</v>
      </c>
      <c r="VG1" s="59"/>
      <c r="VH1" s="59"/>
      <c r="VI1" s="59" t="s">
        <v>280</v>
      </c>
      <c r="VJ1" s="59"/>
      <c r="VK1" s="59"/>
      <c r="VL1" s="54" t="s">
        <v>273</v>
      </c>
      <c r="VM1" s="54"/>
      <c r="VN1" s="54"/>
      <c r="VO1" s="54" t="s">
        <v>275</v>
      </c>
      <c r="VP1" s="54"/>
      <c r="VQ1" s="54"/>
      <c r="VR1" s="54" t="s">
        <v>276</v>
      </c>
      <c r="VS1" s="54"/>
      <c r="VT1" s="54"/>
      <c r="VU1" s="54" t="s">
        <v>277</v>
      </c>
      <c r="VV1" s="54"/>
      <c r="VW1" s="54"/>
      <c r="VX1" s="54" t="s">
        <v>278</v>
      </c>
      <c r="VY1" s="54"/>
      <c r="VZ1" s="54"/>
      <c r="WA1" s="59" t="s">
        <v>279</v>
      </c>
      <c r="WB1" s="59"/>
      <c r="WC1" s="59"/>
      <c r="WD1" s="59" t="s">
        <v>280</v>
      </c>
      <c r="WE1" s="59"/>
      <c r="WF1" s="59"/>
      <c r="WG1" s="54" t="s">
        <v>273</v>
      </c>
      <c r="WH1" s="54"/>
      <c r="WI1" s="54"/>
      <c r="WJ1" s="54" t="s">
        <v>275</v>
      </c>
      <c r="WK1" s="54"/>
      <c r="WL1" s="54"/>
      <c r="WM1" s="54" t="s">
        <v>276</v>
      </c>
      <c r="WN1" s="54"/>
      <c r="WO1" s="54"/>
      <c r="WP1" s="54" t="s">
        <v>277</v>
      </c>
      <c r="WQ1" s="54"/>
      <c r="WR1" s="54"/>
      <c r="WS1" s="54" t="s">
        <v>278</v>
      </c>
      <c r="WT1" s="54"/>
      <c r="WU1" s="54"/>
      <c r="WV1" s="59" t="s">
        <v>279</v>
      </c>
      <c r="WW1" s="59"/>
      <c r="WX1" s="59"/>
      <c r="WY1" s="59" t="s">
        <v>280</v>
      </c>
      <c r="WZ1" s="59"/>
      <c r="XA1" s="59"/>
      <c r="XB1" s="54" t="s">
        <v>273</v>
      </c>
      <c r="XC1" s="54"/>
      <c r="XD1" s="54"/>
      <c r="XE1" s="54" t="s">
        <v>275</v>
      </c>
      <c r="XF1" s="54"/>
      <c r="XG1" s="54"/>
      <c r="XH1" s="54" t="s">
        <v>276</v>
      </c>
      <c r="XI1" s="54"/>
      <c r="XJ1" s="54"/>
      <c r="XK1" s="54" t="s">
        <v>277</v>
      </c>
      <c r="XL1" s="54"/>
      <c r="XM1" s="54"/>
      <c r="XN1" s="54" t="s">
        <v>278</v>
      </c>
      <c r="XO1" s="54"/>
      <c r="XP1" s="54"/>
      <c r="XQ1" s="59" t="s">
        <v>279</v>
      </c>
      <c r="XR1" s="59"/>
      <c r="XS1" s="59"/>
      <c r="XT1" s="59" t="s">
        <v>280</v>
      </c>
      <c r="XU1" s="59"/>
      <c r="XV1" s="59"/>
      <c r="XW1" s="54" t="s">
        <v>273</v>
      </c>
      <c r="XX1" s="54"/>
      <c r="XY1" s="54"/>
      <c r="XZ1" s="54" t="s">
        <v>275</v>
      </c>
      <c r="YA1" s="54"/>
      <c r="YB1" s="54"/>
      <c r="YC1" s="54" t="s">
        <v>276</v>
      </c>
      <c r="YD1" s="54"/>
      <c r="YE1" s="54"/>
      <c r="YF1" s="54" t="s">
        <v>277</v>
      </c>
      <c r="YG1" s="54"/>
      <c r="YH1" s="54"/>
      <c r="YI1" s="54" t="s">
        <v>278</v>
      </c>
      <c r="YJ1" s="54"/>
      <c r="YK1" s="54"/>
      <c r="YL1" s="59" t="s">
        <v>279</v>
      </c>
      <c r="YM1" s="59"/>
      <c r="YN1" s="59"/>
      <c r="YO1" s="59" t="s">
        <v>280</v>
      </c>
      <c r="YP1" s="59"/>
      <c r="YQ1" s="59"/>
      <c r="YR1" s="54" t="s">
        <v>273</v>
      </c>
      <c r="YS1" s="54"/>
      <c r="YT1" s="54"/>
      <c r="YU1" s="54" t="s">
        <v>275</v>
      </c>
      <c r="YV1" s="54"/>
      <c r="YW1" s="54"/>
      <c r="YX1" s="54" t="s">
        <v>276</v>
      </c>
      <c r="YY1" s="54"/>
      <c r="YZ1" s="54"/>
      <c r="ZA1" s="54" t="s">
        <v>277</v>
      </c>
      <c r="ZB1" s="54"/>
      <c r="ZC1" s="54"/>
      <c r="ZD1" s="54" t="s">
        <v>278</v>
      </c>
      <c r="ZE1" s="54"/>
      <c r="ZF1" s="54"/>
      <c r="ZG1" s="59" t="s">
        <v>279</v>
      </c>
      <c r="ZH1" s="59"/>
      <c r="ZI1" s="59"/>
      <c r="ZJ1" s="59" t="s">
        <v>280</v>
      </c>
      <c r="ZK1" s="59"/>
      <c r="ZL1" s="59"/>
      <c r="ZM1" s="54" t="s">
        <v>273</v>
      </c>
      <c r="ZN1" s="54"/>
      <c r="ZO1" s="54"/>
      <c r="ZP1" s="54" t="s">
        <v>275</v>
      </c>
      <c r="ZQ1" s="54"/>
      <c r="ZR1" s="54"/>
      <c r="ZS1" s="54" t="s">
        <v>276</v>
      </c>
      <c r="ZT1" s="54"/>
      <c r="ZU1" s="54"/>
      <c r="ZV1" s="54" t="s">
        <v>277</v>
      </c>
      <c r="ZW1" s="54"/>
      <c r="ZX1" s="54"/>
      <c r="ZY1" s="54" t="s">
        <v>278</v>
      </c>
      <c r="ZZ1" s="54"/>
      <c r="AAA1" s="54"/>
      <c r="AAB1" s="59" t="s">
        <v>279</v>
      </c>
      <c r="AAC1" s="59"/>
      <c r="AAD1" s="59"/>
      <c r="AAE1" s="59" t="s">
        <v>280</v>
      </c>
      <c r="AAF1" s="59"/>
      <c r="AAG1" s="59"/>
      <c r="AAH1" s="54" t="s">
        <v>273</v>
      </c>
      <c r="AAI1" s="54"/>
      <c r="AAJ1" s="54"/>
      <c r="AAK1" s="54" t="s">
        <v>275</v>
      </c>
      <c r="AAL1" s="54"/>
      <c r="AAM1" s="54"/>
      <c r="AAN1" s="54" t="s">
        <v>276</v>
      </c>
      <c r="AAO1" s="54"/>
      <c r="AAP1" s="54"/>
      <c r="AAQ1" s="54" t="s">
        <v>277</v>
      </c>
      <c r="AAR1" s="54"/>
      <c r="AAS1" s="54"/>
      <c r="AAT1" s="54" t="s">
        <v>278</v>
      </c>
      <c r="AAU1" s="54"/>
      <c r="AAV1" s="54"/>
      <c r="AAW1" s="59" t="s">
        <v>279</v>
      </c>
      <c r="AAX1" s="59"/>
      <c r="AAY1" s="59"/>
      <c r="AAZ1" s="59" t="s">
        <v>280</v>
      </c>
      <c r="ABA1" s="59"/>
      <c r="ABB1" s="59"/>
      <c r="ABC1" s="54" t="s">
        <v>273</v>
      </c>
      <c r="ABD1" s="54"/>
      <c r="ABE1" s="54"/>
      <c r="ABF1" s="54" t="s">
        <v>275</v>
      </c>
      <c r="ABG1" s="54"/>
      <c r="ABH1" s="54"/>
      <c r="ABI1" s="54" t="s">
        <v>276</v>
      </c>
      <c r="ABJ1" s="54"/>
      <c r="ABK1" s="54"/>
      <c r="ABL1" s="54" t="s">
        <v>277</v>
      </c>
      <c r="ABM1" s="54"/>
      <c r="ABN1" s="54"/>
      <c r="ABO1" s="54" t="s">
        <v>278</v>
      </c>
      <c r="ABP1" s="54"/>
      <c r="ABQ1" s="54"/>
      <c r="ABR1" s="59" t="s">
        <v>279</v>
      </c>
      <c r="ABS1" s="59"/>
      <c r="ABT1" s="59"/>
      <c r="ABU1" s="59" t="s">
        <v>280</v>
      </c>
      <c r="ABV1" s="59"/>
      <c r="ABW1" s="59"/>
      <c r="ABX1" s="54" t="s">
        <v>273</v>
      </c>
      <c r="ABY1" s="54"/>
      <c r="ABZ1" s="54"/>
      <c r="ACA1" s="54" t="s">
        <v>275</v>
      </c>
      <c r="ACB1" s="54"/>
      <c r="ACC1" s="54"/>
      <c r="ACD1" s="54" t="s">
        <v>276</v>
      </c>
      <c r="ACE1" s="54"/>
      <c r="ACF1" s="54"/>
      <c r="ACG1" s="54" t="s">
        <v>277</v>
      </c>
      <c r="ACH1" s="54"/>
      <c r="ACI1" s="54"/>
      <c r="ACJ1" s="54" t="s">
        <v>278</v>
      </c>
      <c r="ACK1" s="54"/>
      <c r="ACL1" s="54"/>
      <c r="ACM1" s="59" t="s">
        <v>279</v>
      </c>
      <c r="ACN1" s="59"/>
      <c r="ACO1" s="59"/>
      <c r="ACP1" s="59" t="s">
        <v>280</v>
      </c>
      <c r="ACQ1" s="59"/>
      <c r="ACR1" s="59"/>
      <c r="ACS1" s="54" t="s">
        <v>273</v>
      </c>
      <c r="ACT1" s="54"/>
      <c r="ACU1" s="54"/>
      <c r="ACV1" s="54" t="s">
        <v>275</v>
      </c>
      <c r="ACW1" s="54"/>
      <c r="ACX1" s="54"/>
      <c r="ACY1" s="54" t="s">
        <v>276</v>
      </c>
      <c r="ACZ1" s="54"/>
      <c r="ADA1" s="54"/>
      <c r="ADB1" s="54" t="s">
        <v>277</v>
      </c>
      <c r="ADC1" s="54"/>
      <c r="ADD1" s="54"/>
      <c r="ADE1" s="54" t="s">
        <v>278</v>
      </c>
      <c r="ADF1" s="54"/>
      <c r="ADG1" s="54"/>
      <c r="ADH1" s="59" t="s">
        <v>279</v>
      </c>
      <c r="ADI1" s="59"/>
      <c r="ADJ1" s="59"/>
      <c r="ADK1" s="59" t="s">
        <v>280</v>
      </c>
      <c r="ADL1" s="59"/>
      <c r="ADM1" s="59"/>
      <c r="ADN1" s="54" t="s">
        <v>273</v>
      </c>
      <c r="ADO1" s="54"/>
      <c r="ADP1" s="54"/>
      <c r="ADQ1" s="54" t="s">
        <v>275</v>
      </c>
      <c r="ADR1" s="54"/>
      <c r="ADS1" s="54"/>
      <c r="ADT1" s="54" t="s">
        <v>276</v>
      </c>
      <c r="ADU1" s="54"/>
      <c r="ADV1" s="54"/>
      <c r="ADW1" s="54" t="s">
        <v>277</v>
      </c>
      <c r="ADX1" s="54"/>
      <c r="ADY1" s="54"/>
      <c r="ADZ1" s="54" t="s">
        <v>278</v>
      </c>
      <c r="AEA1" s="54"/>
      <c r="AEB1" s="54"/>
      <c r="AEC1" s="59" t="s">
        <v>279</v>
      </c>
      <c r="AED1" s="59"/>
      <c r="AEE1" s="59"/>
      <c r="AEF1" s="59" t="s">
        <v>280</v>
      </c>
      <c r="AEG1" s="59"/>
      <c r="AEH1" s="59"/>
      <c r="AEI1" s="54" t="s">
        <v>273</v>
      </c>
      <c r="AEJ1" s="54"/>
      <c r="AEK1" s="54"/>
      <c r="AEL1" s="54" t="s">
        <v>275</v>
      </c>
      <c r="AEM1" s="54"/>
      <c r="AEN1" s="54"/>
      <c r="AEO1" s="54" t="s">
        <v>276</v>
      </c>
      <c r="AEP1" s="54"/>
      <c r="AEQ1" s="54"/>
      <c r="AER1" s="54" t="s">
        <v>277</v>
      </c>
      <c r="AES1" s="54"/>
      <c r="AET1" s="54"/>
      <c r="AEU1" s="54" t="s">
        <v>278</v>
      </c>
      <c r="AEV1" s="54"/>
      <c r="AEW1" s="54"/>
      <c r="AEX1" s="59" t="s">
        <v>279</v>
      </c>
      <c r="AEY1" s="59"/>
      <c r="AEZ1" s="59"/>
      <c r="AFA1" s="59" t="s">
        <v>280</v>
      </c>
      <c r="AFB1" s="59"/>
      <c r="AFC1" s="59"/>
      <c r="AFD1" s="54" t="s">
        <v>273</v>
      </c>
      <c r="AFE1" s="54"/>
      <c r="AFF1" s="54"/>
      <c r="AFG1" s="54" t="s">
        <v>275</v>
      </c>
      <c r="AFH1" s="54"/>
      <c r="AFI1" s="54"/>
      <c r="AFJ1" s="54" t="s">
        <v>276</v>
      </c>
      <c r="AFK1" s="54"/>
      <c r="AFL1" s="54"/>
      <c r="AFM1" s="54" t="s">
        <v>277</v>
      </c>
      <c r="AFN1" s="54"/>
      <c r="AFO1" s="54"/>
      <c r="AFP1" s="54" t="s">
        <v>278</v>
      </c>
      <c r="AFQ1" s="54"/>
      <c r="AFR1" s="54"/>
      <c r="AFS1" s="59" t="s">
        <v>279</v>
      </c>
      <c r="AFT1" s="59"/>
      <c r="AFU1" s="59"/>
      <c r="AFV1" s="59" t="s">
        <v>280</v>
      </c>
      <c r="AFW1" s="59"/>
      <c r="AFX1" s="59"/>
      <c r="AFY1" s="54" t="s">
        <v>273</v>
      </c>
      <c r="AFZ1" s="54"/>
      <c r="AGA1" s="54"/>
      <c r="AGB1" s="54" t="s">
        <v>275</v>
      </c>
      <c r="AGC1" s="54"/>
      <c r="AGD1" s="54"/>
      <c r="AGE1" s="54" t="s">
        <v>276</v>
      </c>
      <c r="AGF1" s="54"/>
      <c r="AGG1" s="54"/>
      <c r="AGH1" s="54" t="s">
        <v>277</v>
      </c>
      <c r="AGI1" s="54"/>
      <c r="AGJ1" s="54"/>
      <c r="AGK1" s="54" t="s">
        <v>278</v>
      </c>
      <c r="AGL1" s="54"/>
      <c r="AGM1" s="54"/>
      <c r="AGN1" s="59" t="s">
        <v>279</v>
      </c>
      <c r="AGO1" s="59"/>
      <c r="AGP1" s="59"/>
      <c r="AGQ1" s="59" t="s">
        <v>280</v>
      </c>
      <c r="AGR1" s="59"/>
      <c r="AGS1" s="59"/>
      <c r="AGT1" s="54" t="s">
        <v>273</v>
      </c>
      <c r="AGU1" s="54"/>
      <c r="AGV1" s="54"/>
      <c r="AGW1" s="54" t="s">
        <v>275</v>
      </c>
      <c r="AGX1" s="54"/>
      <c r="AGY1" s="54"/>
      <c r="AGZ1" s="54" t="s">
        <v>276</v>
      </c>
      <c r="AHA1" s="54"/>
      <c r="AHB1" s="54"/>
      <c r="AHC1" s="54" t="s">
        <v>277</v>
      </c>
      <c r="AHD1" s="54"/>
      <c r="AHE1" s="54"/>
      <c r="AHF1" s="54" t="s">
        <v>278</v>
      </c>
      <c r="AHG1" s="54"/>
      <c r="AHH1" s="54"/>
      <c r="AHI1" s="59" t="s">
        <v>279</v>
      </c>
      <c r="AHJ1" s="59"/>
      <c r="AHK1" s="59"/>
      <c r="AHL1" s="59" t="s">
        <v>280</v>
      </c>
      <c r="AHM1" s="59"/>
      <c r="AHN1" s="59"/>
      <c r="AHO1" s="54" t="s">
        <v>273</v>
      </c>
      <c r="AHP1" s="54"/>
      <c r="AHQ1" s="54"/>
      <c r="AHR1" s="54" t="s">
        <v>275</v>
      </c>
      <c r="AHS1" s="54"/>
      <c r="AHT1" s="54"/>
      <c r="AHU1" s="54" t="s">
        <v>276</v>
      </c>
      <c r="AHV1" s="54"/>
      <c r="AHW1" s="54"/>
      <c r="AHX1" s="54" t="s">
        <v>277</v>
      </c>
      <c r="AHY1" s="54"/>
      <c r="AHZ1" s="54"/>
      <c r="AIA1" s="54" t="s">
        <v>278</v>
      </c>
      <c r="AIB1" s="54"/>
      <c r="AIC1" s="54"/>
      <c r="AID1" s="59" t="s">
        <v>279</v>
      </c>
      <c r="AIE1" s="59"/>
      <c r="AIF1" s="59"/>
      <c r="AIG1" s="59" t="s">
        <v>280</v>
      </c>
      <c r="AIH1" s="59"/>
      <c r="AII1" s="59"/>
      <c r="AIJ1" s="54" t="s">
        <v>273</v>
      </c>
      <c r="AIK1" s="54"/>
      <c r="AIL1" s="54"/>
      <c r="AIM1" s="54" t="s">
        <v>275</v>
      </c>
      <c r="AIN1" s="54"/>
      <c r="AIO1" s="54"/>
      <c r="AIP1" s="54" t="s">
        <v>276</v>
      </c>
      <c r="AIQ1" s="54"/>
      <c r="AIR1" s="54"/>
      <c r="AIS1" s="54" t="s">
        <v>277</v>
      </c>
      <c r="AIT1" s="54"/>
      <c r="AIU1" s="54"/>
      <c r="AIV1" s="54" t="s">
        <v>278</v>
      </c>
      <c r="AIW1" s="54"/>
      <c r="AIX1" s="54"/>
      <c r="AIY1" s="59" t="s">
        <v>279</v>
      </c>
      <c r="AIZ1" s="59"/>
      <c r="AJA1" s="59"/>
      <c r="AJB1" s="59" t="s">
        <v>280</v>
      </c>
      <c r="AJC1" s="59"/>
      <c r="AJD1" s="59"/>
      <c r="AJE1" s="54" t="s">
        <v>273</v>
      </c>
      <c r="AJF1" s="54"/>
      <c r="AJG1" s="54"/>
      <c r="AJH1" s="54" t="s">
        <v>275</v>
      </c>
      <c r="AJI1" s="54"/>
      <c r="AJJ1" s="54"/>
      <c r="AJK1" s="54" t="s">
        <v>276</v>
      </c>
      <c r="AJL1" s="54"/>
      <c r="AJM1" s="54"/>
      <c r="AJN1" s="54" t="s">
        <v>277</v>
      </c>
      <c r="AJO1" s="54"/>
      <c r="AJP1" s="54"/>
      <c r="AJQ1" s="54" t="s">
        <v>278</v>
      </c>
      <c r="AJR1" s="54"/>
      <c r="AJS1" s="54"/>
      <c r="AJT1" s="59" t="s">
        <v>279</v>
      </c>
      <c r="AJU1" s="59"/>
      <c r="AJV1" s="59"/>
      <c r="AJW1" s="59" t="s">
        <v>280</v>
      </c>
      <c r="AJX1" s="59"/>
      <c r="AJY1" s="59"/>
      <c r="AJZ1" s="54" t="s">
        <v>273</v>
      </c>
      <c r="AKA1" s="54"/>
      <c r="AKB1" s="54"/>
      <c r="AKC1" s="54" t="s">
        <v>275</v>
      </c>
      <c r="AKD1" s="54"/>
      <c r="AKE1" s="54"/>
      <c r="AKF1" s="54" t="s">
        <v>276</v>
      </c>
      <c r="AKG1" s="54"/>
      <c r="AKH1" s="54"/>
      <c r="AKI1" s="54" t="s">
        <v>277</v>
      </c>
      <c r="AKJ1" s="54"/>
      <c r="AKK1" s="54"/>
      <c r="AKL1" s="54" t="s">
        <v>278</v>
      </c>
      <c r="AKM1" s="54"/>
      <c r="AKN1" s="54"/>
      <c r="AKO1" s="59" t="s">
        <v>279</v>
      </c>
      <c r="AKP1" s="59"/>
      <c r="AKQ1" s="59"/>
      <c r="AKR1" s="59" t="s">
        <v>280</v>
      </c>
      <c r="AKS1" s="59"/>
      <c r="AKT1" s="59"/>
      <c r="AKU1" s="54" t="s">
        <v>273</v>
      </c>
      <c r="AKV1" s="54"/>
      <c r="AKW1" s="54"/>
      <c r="AKX1" s="54" t="s">
        <v>275</v>
      </c>
      <c r="AKY1" s="54"/>
      <c r="AKZ1" s="54"/>
      <c r="ALA1" s="54" t="s">
        <v>276</v>
      </c>
      <c r="ALB1" s="54"/>
      <c r="ALC1" s="54"/>
      <c r="ALD1" s="54" t="s">
        <v>277</v>
      </c>
      <c r="ALE1" s="54"/>
      <c r="ALF1" s="54"/>
      <c r="ALG1" s="54" t="s">
        <v>278</v>
      </c>
      <c r="ALH1" s="54"/>
      <c r="ALI1" s="54"/>
      <c r="ALJ1" s="59" t="s">
        <v>279</v>
      </c>
      <c r="ALK1" s="59"/>
      <c r="ALL1" s="59"/>
      <c r="ALM1" s="59" t="s">
        <v>280</v>
      </c>
      <c r="ALN1" s="59"/>
      <c r="ALO1" s="59"/>
      <c r="ALP1" s="54" t="s">
        <v>273</v>
      </c>
      <c r="ALQ1" s="54"/>
      <c r="ALR1" s="54"/>
      <c r="ALS1" s="54" t="s">
        <v>275</v>
      </c>
      <c r="ALT1" s="54"/>
      <c r="ALU1" s="54"/>
      <c r="ALV1" s="54" t="s">
        <v>276</v>
      </c>
      <c r="ALW1" s="54"/>
      <c r="ALX1" s="54"/>
      <c r="ALY1" s="54" t="s">
        <v>277</v>
      </c>
      <c r="ALZ1" s="54"/>
      <c r="AMA1" s="54"/>
      <c r="AMB1" s="54" t="s">
        <v>278</v>
      </c>
      <c r="AMC1" s="54"/>
      <c r="AMD1" s="54"/>
      <c r="AME1" s="59" t="s">
        <v>279</v>
      </c>
      <c r="AMF1" s="59"/>
      <c r="AMG1" s="59"/>
      <c r="AMH1" s="59" t="s">
        <v>280</v>
      </c>
      <c r="AMI1" s="59"/>
      <c r="AMJ1" s="59"/>
      <c r="AMK1" s="54" t="s">
        <v>273</v>
      </c>
      <c r="AML1" s="54"/>
      <c r="AMM1" s="54"/>
      <c r="AMN1" s="54" t="s">
        <v>275</v>
      </c>
      <c r="AMO1" s="54"/>
      <c r="AMP1" s="54"/>
      <c r="AMQ1" s="54" t="s">
        <v>276</v>
      </c>
      <c r="AMR1" s="54"/>
      <c r="AMS1" s="54"/>
      <c r="AMT1" s="54" t="s">
        <v>277</v>
      </c>
      <c r="AMU1" s="54"/>
      <c r="AMV1" s="54"/>
      <c r="AMW1" s="54" t="s">
        <v>278</v>
      </c>
      <c r="AMX1" s="54"/>
      <c r="AMY1" s="54"/>
      <c r="AMZ1" s="59" t="s">
        <v>279</v>
      </c>
      <c r="ANA1" s="59"/>
      <c r="ANB1" s="59"/>
      <c r="ANC1" s="59" t="s">
        <v>280</v>
      </c>
      <c r="AND1" s="59"/>
      <c r="ANE1" s="59"/>
      <c r="ANF1" s="54" t="s">
        <v>273</v>
      </c>
      <c r="ANG1" s="54"/>
      <c r="ANH1" s="54"/>
      <c r="ANI1" s="54" t="s">
        <v>275</v>
      </c>
      <c r="ANJ1" s="54"/>
      <c r="ANK1" s="54"/>
      <c r="ANL1" s="54" t="s">
        <v>276</v>
      </c>
      <c r="ANM1" s="54"/>
      <c r="ANN1" s="54"/>
      <c r="ANO1" s="54" t="s">
        <v>277</v>
      </c>
      <c r="ANP1" s="54"/>
      <c r="ANQ1" s="54"/>
      <c r="ANR1" s="54" t="s">
        <v>278</v>
      </c>
      <c r="ANS1" s="54"/>
      <c r="ANT1" s="54"/>
      <c r="ANU1" s="59" t="s">
        <v>279</v>
      </c>
      <c r="ANV1" s="59"/>
      <c r="ANW1" s="59"/>
      <c r="ANX1" s="59" t="s">
        <v>280</v>
      </c>
      <c r="ANY1" s="59"/>
      <c r="ANZ1" s="59"/>
      <c r="AOA1" s="54" t="s">
        <v>273</v>
      </c>
      <c r="AOB1" s="54"/>
      <c r="AOC1" s="54"/>
      <c r="AOD1" s="54" t="s">
        <v>275</v>
      </c>
      <c r="AOE1" s="54"/>
      <c r="AOF1" s="54"/>
      <c r="AOG1" s="54" t="s">
        <v>276</v>
      </c>
      <c r="AOH1" s="54"/>
      <c r="AOI1" s="54"/>
      <c r="AOJ1" s="54" t="s">
        <v>277</v>
      </c>
      <c r="AOK1" s="54"/>
      <c r="AOL1" s="54"/>
      <c r="AOM1" s="54" t="s">
        <v>278</v>
      </c>
      <c r="AON1" s="54"/>
      <c r="AOO1" s="54"/>
      <c r="AOP1" s="59" t="s">
        <v>279</v>
      </c>
      <c r="AOQ1" s="59"/>
      <c r="AOR1" s="59"/>
      <c r="AOS1" s="59" t="s">
        <v>280</v>
      </c>
      <c r="AOT1" s="59"/>
      <c r="AOU1" s="59"/>
      <c r="AOV1" s="54" t="s">
        <v>273</v>
      </c>
      <c r="AOW1" s="54"/>
      <c r="AOX1" s="54"/>
      <c r="AOY1" s="54" t="s">
        <v>275</v>
      </c>
      <c r="AOZ1" s="54"/>
      <c r="APA1" s="54"/>
      <c r="APB1" s="54" t="s">
        <v>276</v>
      </c>
      <c r="APC1" s="54"/>
      <c r="APD1" s="54"/>
    </row>
    <row r="2" spans="1:1096" s="33" customFormat="1" x14ac:dyDescent="0.25">
      <c r="A2" s="33" t="s">
        <v>257</v>
      </c>
      <c r="B2" s="55">
        <v>41640</v>
      </c>
      <c r="C2" s="56"/>
      <c r="D2" s="57"/>
      <c r="E2" s="55">
        <v>41641</v>
      </c>
      <c r="F2" s="56"/>
      <c r="G2" s="56"/>
      <c r="H2" s="58">
        <v>41642</v>
      </c>
      <c r="I2" s="54"/>
      <c r="J2" s="54"/>
      <c r="K2" s="60">
        <v>41643</v>
      </c>
      <c r="L2" s="59"/>
      <c r="M2" s="59"/>
      <c r="N2" s="60">
        <v>41644</v>
      </c>
      <c r="O2" s="59"/>
      <c r="P2" s="59"/>
      <c r="Q2" s="58">
        <v>41645</v>
      </c>
      <c r="R2" s="54"/>
      <c r="S2" s="54"/>
      <c r="T2" s="58">
        <v>41646</v>
      </c>
      <c r="U2" s="54"/>
      <c r="V2" s="54"/>
      <c r="W2" s="58">
        <v>41647</v>
      </c>
      <c r="X2" s="54"/>
      <c r="Y2" s="54"/>
      <c r="Z2" s="58">
        <v>41648</v>
      </c>
      <c r="AA2" s="54"/>
      <c r="AB2" s="54"/>
      <c r="AC2" s="58">
        <v>41649</v>
      </c>
      <c r="AD2" s="54"/>
      <c r="AE2" s="54"/>
      <c r="AF2" s="60">
        <v>41650</v>
      </c>
      <c r="AG2" s="59"/>
      <c r="AH2" s="59"/>
      <c r="AI2" s="60">
        <v>41651</v>
      </c>
      <c r="AJ2" s="59"/>
      <c r="AK2" s="59"/>
      <c r="AL2" s="58">
        <v>41652</v>
      </c>
      <c r="AM2" s="54"/>
      <c r="AN2" s="54"/>
      <c r="AO2" s="58">
        <v>41653</v>
      </c>
      <c r="AP2" s="54"/>
      <c r="AQ2" s="54"/>
      <c r="AR2" s="58">
        <v>41654</v>
      </c>
      <c r="AS2" s="54"/>
      <c r="AT2" s="54"/>
      <c r="AU2" s="58">
        <v>41655</v>
      </c>
      <c r="AV2" s="54"/>
      <c r="AW2" s="54"/>
      <c r="AX2" s="58">
        <v>41656</v>
      </c>
      <c r="AY2" s="54"/>
      <c r="AZ2" s="54"/>
      <c r="BA2" s="60">
        <v>41657</v>
      </c>
      <c r="BB2" s="59"/>
      <c r="BC2" s="59"/>
      <c r="BD2" s="60">
        <v>41658</v>
      </c>
      <c r="BE2" s="59"/>
      <c r="BF2" s="59"/>
      <c r="BG2" s="58">
        <v>41659</v>
      </c>
      <c r="BH2" s="54"/>
      <c r="BI2" s="54"/>
      <c r="BJ2" s="58">
        <v>41660</v>
      </c>
      <c r="BK2" s="54"/>
      <c r="BL2" s="54"/>
      <c r="BM2" s="58">
        <v>41661</v>
      </c>
      <c r="BN2" s="54"/>
      <c r="BO2" s="54"/>
      <c r="BP2" s="58">
        <v>41662</v>
      </c>
      <c r="BQ2" s="54"/>
      <c r="BR2" s="54"/>
      <c r="BS2" s="58">
        <v>41663</v>
      </c>
      <c r="BT2" s="54"/>
      <c r="BU2" s="54"/>
      <c r="BV2" s="60">
        <v>41664</v>
      </c>
      <c r="BW2" s="59"/>
      <c r="BX2" s="59"/>
      <c r="BY2" s="60">
        <v>41665</v>
      </c>
      <c r="BZ2" s="59"/>
      <c r="CA2" s="59"/>
      <c r="CB2" s="58">
        <v>41666</v>
      </c>
      <c r="CC2" s="54"/>
      <c r="CD2" s="54"/>
      <c r="CE2" s="58">
        <v>41667</v>
      </c>
      <c r="CF2" s="54"/>
      <c r="CG2" s="54"/>
      <c r="CH2" s="58">
        <v>41668</v>
      </c>
      <c r="CI2" s="54"/>
      <c r="CJ2" s="54"/>
      <c r="CK2" s="58">
        <v>41669</v>
      </c>
      <c r="CL2" s="54"/>
      <c r="CM2" s="54"/>
      <c r="CN2" s="58">
        <v>41670</v>
      </c>
      <c r="CO2" s="54"/>
      <c r="CP2" s="54"/>
      <c r="CQ2" s="60">
        <v>41671</v>
      </c>
      <c r="CR2" s="59"/>
      <c r="CS2" s="59"/>
      <c r="CT2" s="60">
        <v>41672</v>
      </c>
      <c r="CU2" s="59"/>
      <c r="CV2" s="59"/>
      <c r="CW2" s="58">
        <v>41673</v>
      </c>
      <c r="CX2" s="54"/>
      <c r="CY2" s="54"/>
      <c r="CZ2" s="58">
        <v>41674</v>
      </c>
      <c r="DA2" s="54"/>
      <c r="DB2" s="54"/>
      <c r="DC2" s="58">
        <v>41675</v>
      </c>
      <c r="DD2" s="54"/>
      <c r="DE2" s="54"/>
      <c r="DF2" s="58">
        <v>41676</v>
      </c>
      <c r="DG2" s="54"/>
      <c r="DH2" s="54"/>
      <c r="DI2" s="58">
        <v>41677</v>
      </c>
      <c r="DJ2" s="54"/>
      <c r="DK2" s="54"/>
      <c r="DL2" s="60">
        <v>41678</v>
      </c>
      <c r="DM2" s="59"/>
      <c r="DN2" s="59"/>
      <c r="DO2" s="60">
        <v>41679</v>
      </c>
      <c r="DP2" s="59"/>
      <c r="DQ2" s="59"/>
      <c r="DR2" s="58">
        <v>41680</v>
      </c>
      <c r="DS2" s="54"/>
      <c r="DT2" s="54"/>
      <c r="DU2" s="58">
        <v>41681</v>
      </c>
      <c r="DV2" s="54"/>
      <c r="DW2" s="54"/>
      <c r="DX2" s="58">
        <v>41682</v>
      </c>
      <c r="DY2" s="54"/>
      <c r="DZ2" s="54"/>
      <c r="EA2" s="58">
        <v>41683</v>
      </c>
      <c r="EB2" s="54"/>
      <c r="EC2" s="54"/>
      <c r="ED2" s="58">
        <v>41684</v>
      </c>
      <c r="EE2" s="54"/>
      <c r="EF2" s="54"/>
      <c r="EG2" s="60">
        <v>41685</v>
      </c>
      <c r="EH2" s="59"/>
      <c r="EI2" s="59"/>
      <c r="EJ2" s="60">
        <v>41686</v>
      </c>
      <c r="EK2" s="59"/>
      <c r="EL2" s="59"/>
      <c r="EM2" s="58">
        <v>41687</v>
      </c>
      <c r="EN2" s="54"/>
      <c r="EO2" s="54"/>
      <c r="EP2" s="58">
        <v>41688</v>
      </c>
      <c r="EQ2" s="54"/>
      <c r="ER2" s="54"/>
      <c r="ES2" s="58">
        <v>41689</v>
      </c>
      <c r="ET2" s="54"/>
      <c r="EU2" s="54"/>
      <c r="EV2" s="58">
        <v>41690</v>
      </c>
      <c r="EW2" s="54"/>
      <c r="EX2" s="54"/>
      <c r="EY2" s="58">
        <v>41691</v>
      </c>
      <c r="EZ2" s="54"/>
      <c r="FA2" s="54"/>
      <c r="FB2" s="60">
        <v>41692</v>
      </c>
      <c r="FC2" s="59"/>
      <c r="FD2" s="59"/>
      <c r="FE2" s="60">
        <v>41693</v>
      </c>
      <c r="FF2" s="59"/>
      <c r="FG2" s="59"/>
      <c r="FH2" s="58">
        <v>41694</v>
      </c>
      <c r="FI2" s="54"/>
      <c r="FJ2" s="54"/>
      <c r="FK2" s="58">
        <v>41695</v>
      </c>
      <c r="FL2" s="54"/>
      <c r="FM2" s="54"/>
      <c r="FN2" s="58">
        <v>41696</v>
      </c>
      <c r="FO2" s="54"/>
      <c r="FP2" s="54"/>
      <c r="FQ2" s="58">
        <v>41697</v>
      </c>
      <c r="FR2" s="54"/>
      <c r="FS2" s="54"/>
      <c r="FT2" s="58">
        <v>41698</v>
      </c>
      <c r="FU2" s="54"/>
      <c r="FV2" s="54"/>
      <c r="FW2" s="60">
        <v>41699</v>
      </c>
      <c r="FX2" s="59"/>
      <c r="FY2" s="59"/>
      <c r="FZ2" s="60">
        <v>41700</v>
      </c>
      <c r="GA2" s="59"/>
      <c r="GB2" s="59"/>
      <c r="GC2" s="58">
        <v>41701</v>
      </c>
      <c r="GD2" s="54"/>
      <c r="GE2" s="54"/>
      <c r="GF2" s="58">
        <v>41702</v>
      </c>
      <c r="GG2" s="54"/>
      <c r="GH2" s="54"/>
      <c r="GI2" s="58">
        <v>41703</v>
      </c>
      <c r="GJ2" s="54"/>
      <c r="GK2" s="54"/>
      <c r="GL2" s="58">
        <v>41704</v>
      </c>
      <c r="GM2" s="54"/>
      <c r="GN2" s="54"/>
      <c r="GO2" s="58">
        <v>41705</v>
      </c>
      <c r="GP2" s="54"/>
      <c r="GQ2" s="54"/>
      <c r="GR2" s="60">
        <v>41706</v>
      </c>
      <c r="GS2" s="59"/>
      <c r="GT2" s="59"/>
      <c r="GU2" s="60">
        <v>41707</v>
      </c>
      <c r="GV2" s="59"/>
      <c r="GW2" s="59"/>
      <c r="GX2" s="58">
        <v>41708</v>
      </c>
      <c r="GY2" s="54"/>
      <c r="GZ2" s="54"/>
      <c r="HA2" s="58">
        <v>41709</v>
      </c>
      <c r="HB2" s="54"/>
      <c r="HC2" s="54"/>
      <c r="HD2" s="58">
        <v>41710</v>
      </c>
      <c r="HE2" s="54"/>
      <c r="HF2" s="54"/>
      <c r="HG2" s="58">
        <v>41711</v>
      </c>
      <c r="HH2" s="54"/>
      <c r="HI2" s="54"/>
      <c r="HJ2" s="58">
        <v>41712</v>
      </c>
      <c r="HK2" s="54"/>
      <c r="HL2" s="54"/>
      <c r="HM2" s="60">
        <v>41713</v>
      </c>
      <c r="HN2" s="59"/>
      <c r="HO2" s="59"/>
      <c r="HP2" s="60">
        <v>41714</v>
      </c>
      <c r="HQ2" s="59"/>
      <c r="HR2" s="59"/>
      <c r="HS2" s="58">
        <v>41715</v>
      </c>
      <c r="HT2" s="54"/>
      <c r="HU2" s="54"/>
      <c r="HV2" s="58">
        <v>41716</v>
      </c>
      <c r="HW2" s="54"/>
      <c r="HX2" s="54"/>
      <c r="HY2" s="58">
        <v>41717</v>
      </c>
      <c r="HZ2" s="54"/>
      <c r="IA2" s="54"/>
      <c r="IB2" s="58">
        <v>41718</v>
      </c>
      <c r="IC2" s="54"/>
      <c r="ID2" s="54"/>
      <c r="IE2" s="58">
        <v>41719</v>
      </c>
      <c r="IF2" s="54"/>
      <c r="IG2" s="54"/>
      <c r="IH2" s="60">
        <v>41720</v>
      </c>
      <c r="II2" s="59"/>
      <c r="IJ2" s="59"/>
      <c r="IK2" s="60">
        <v>41721</v>
      </c>
      <c r="IL2" s="59"/>
      <c r="IM2" s="59"/>
      <c r="IN2" s="58">
        <v>41722</v>
      </c>
      <c r="IO2" s="54"/>
      <c r="IP2" s="54"/>
      <c r="IQ2" s="58">
        <v>41723</v>
      </c>
      <c r="IR2" s="54"/>
      <c r="IS2" s="54"/>
      <c r="IT2" s="58">
        <v>41724</v>
      </c>
      <c r="IU2" s="54"/>
      <c r="IV2" s="54"/>
      <c r="IW2" s="58">
        <v>41725</v>
      </c>
      <c r="IX2" s="54"/>
      <c r="IY2" s="54"/>
      <c r="IZ2" s="58">
        <v>41726</v>
      </c>
      <c r="JA2" s="54"/>
      <c r="JB2" s="54"/>
      <c r="JC2" s="60">
        <v>41727</v>
      </c>
      <c r="JD2" s="59"/>
      <c r="JE2" s="59"/>
      <c r="JF2" s="60">
        <v>41728</v>
      </c>
      <c r="JG2" s="59"/>
      <c r="JH2" s="59"/>
      <c r="JI2" s="58">
        <v>41729</v>
      </c>
      <c r="JJ2" s="54"/>
      <c r="JK2" s="54"/>
      <c r="JL2" s="58">
        <v>41730</v>
      </c>
      <c r="JM2" s="54"/>
      <c r="JN2" s="54"/>
      <c r="JO2" s="58">
        <v>41731</v>
      </c>
      <c r="JP2" s="54"/>
      <c r="JQ2" s="54"/>
      <c r="JR2" s="58">
        <v>41732</v>
      </c>
      <c r="JS2" s="54"/>
      <c r="JT2" s="54"/>
      <c r="JU2" s="58">
        <v>41733</v>
      </c>
      <c r="JV2" s="54"/>
      <c r="JW2" s="54"/>
      <c r="JX2" s="60">
        <v>41734</v>
      </c>
      <c r="JY2" s="59"/>
      <c r="JZ2" s="59"/>
      <c r="KA2" s="60">
        <v>41735</v>
      </c>
      <c r="KB2" s="59"/>
      <c r="KC2" s="59"/>
      <c r="KD2" s="58">
        <v>41736</v>
      </c>
      <c r="KE2" s="54"/>
      <c r="KF2" s="54"/>
      <c r="KG2" s="58">
        <v>41737</v>
      </c>
      <c r="KH2" s="54"/>
      <c r="KI2" s="54"/>
      <c r="KJ2" s="58">
        <v>41738</v>
      </c>
      <c r="KK2" s="54"/>
      <c r="KL2" s="54"/>
      <c r="KM2" s="58">
        <v>41739</v>
      </c>
      <c r="KN2" s="54"/>
      <c r="KO2" s="54"/>
      <c r="KP2" s="58">
        <v>41740</v>
      </c>
      <c r="KQ2" s="54"/>
      <c r="KR2" s="54"/>
      <c r="KS2" s="60">
        <v>41741</v>
      </c>
      <c r="KT2" s="59"/>
      <c r="KU2" s="59"/>
      <c r="KV2" s="60">
        <v>41742</v>
      </c>
      <c r="KW2" s="59"/>
      <c r="KX2" s="59"/>
      <c r="KY2" s="58">
        <v>41743</v>
      </c>
      <c r="KZ2" s="54"/>
      <c r="LA2" s="54"/>
      <c r="LB2" s="58">
        <v>41744</v>
      </c>
      <c r="LC2" s="54"/>
      <c r="LD2" s="54"/>
      <c r="LE2" s="58">
        <v>41745</v>
      </c>
      <c r="LF2" s="54"/>
      <c r="LG2" s="54"/>
      <c r="LH2" s="58">
        <v>41746</v>
      </c>
      <c r="LI2" s="54"/>
      <c r="LJ2" s="54"/>
      <c r="LK2" s="58">
        <v>41747</v>
      </c>
      <c r="LL2" s="54"/>
      <c r="LM2" s="54"/>
      <c r="LN2" s="60">
        <v>41748</v>
      </c>
      <c r="LO2" s="59"/>
      <c r="LP2" s="59"/>
      <c r="LQ2" s="60">
        <v>41749</v>
      </c>
      <c r="LR2" s="59"/>
      <c r="LS2" s="59"/>
      <c r="LT2" s="58">
        <v>41750</v>
      </c>
      <c r="LU2" s="54"/>
      <c r="LV2" s="54"/>
      <c r="LW2" s="58">
        <v>41751</v>
      </c>
      <c r="LX2" s="54"/>
      <c r="LY2" s="54"/>
      <c r="LZ2" s="58">
        <v>41752</v>
      </c>
      <c r="MA2" s="54"/>
      <c r="MB2" s="54"/>
      <c r="MC2" s="58">
        <v>41753</v>
      </c>
      <c r="MD2" s="54"/>
      <c r="ME2" s="54"/>
      <c r="MF2" s="58">
        <v>41754</v>
      </c>
      <c r="MG2" s="54"/>
      <c r="MH2" s="54"/>
      <c r="MI2" s="60">
        <v>41755</v>
      </c>
      <c r="MJ2" s="59"/>
      <c r="MK2" s="59"/>
      <c r="ML2" s="60">
        <v>41756</v>
      </c>
      <c r="MM2" s="59"/>
      <c r="MN2" s="59"/>
      <c r="MO2" s="58">
        <v>41757</v>
      </c>
      <c r="MP2" s="54"/>
      <c r="MQ2" s="54"/>
      <c r="MR2" s="58">
        <v>41758</v>
      </c>
      <c r="MS2" s="54"/>
      <c r="MT2" s="54"/>
      <c r="MU2" s="58">
        <v>41759</v>
      </c>
      <c r="MV2" s="54"/>
      <c r="MW2" s="54"/>
      <c r="MX2" s="58">
        <v>41760</v>
      </c>
      <c r="MY2" s="54"/>
      <c r="MZ2" s="54"/>
      <c r="NA2" s="58">
        <v>41761</v>
      </c>
      <c r="NB2" s="54"/>
      <c r="NC2" s="54"/>
      <c r="ND2" s="60">
        <v>41762</v>
      </c>
      <c r="NE2" s="59"/>
      <c r="NF2" s="59"/>
      <c r="NG2" s="60">
        <v>41763</v>
      </c>
      <c r="NH2" s="59"/>
      <c r="NI2" s="59"/>
      <c r="NJ2" s="58">
        <v>41764</v>
      </c>
      <c r="NK2" s="54"/>
      <c r="NL2" s="54"/>
      <c r="NM2" s="58">
        <v>41765</v>
      </c>
      <c r="NN2" s="54"/>
      <c r="NO2" s="54"/>
      <c r="NP2" s="58">
        <v>41766</v>
      </c>
      <c r="NQ2" s="54"/>
      <c r="NR2" s="54"/>
      <c r="NS2" s="58">
        <v>41767</v>
      </c>
      <c r="NT2" s="54"/>
      <c r="NU2" s="54"/>
      <c r="NV2" s="58">
        <v>41768</v>
      </c>
      <c r="NW2" s="54"/>
      <c r="NX2" s="54"/>
      <c r="NY2" s="60">
        <v>41769</v>
      </c>
      <c r="NZ2" s="59"/>
      <c r="OA2" s="59"/>
      <c r="OB2" s="60">
        <v>41770</v>
      </c>
      <c r="OC2" s="59"/>
      <c r="OD2" s="59"/>
      <c r="OE2" s="58">
        <v>41771</v>
      </c>
      <c r="OF2" s="54"/>
      <c r="OG2" s="54"/>
      <c r="OH2" s="58">
        <v>41772</v>
      </c>
      <c r="OI2" s="54"/>
      <c r="OJ2" s="54"/>
      <c r="OK2" s="58">
        <v>41773</v>
      </c>
      <c r="OL2" s="54"/>
      <c r="OM2" s="54"/>
      <c r="ON2" s="58">
        <v>41774</v>
      </c>
      <c r="OO2" s="54"/>
      <c r="OP2" s="54"/>
      <c r="OQ2" s="58">
        <v>41775</v>
      </c>
      <c r="OR2" s="54"/>
      <c r="OS2" s="54"/>
      <c r="OT2" s="60">
        <v>41776</v>
      </c>
      <c r="OU2" s="59"/>
      <c r="OV2" s="59"/>
      <c r="OW2" s="60">
        <v>41777</v>
      </c>
      <c r="OX2" s="59"/>
      <c r="OY2" s="59"/>
      <c r="OZ2" s="58">
        <v>41778</v>
      </c>
      <c r="PA2" s="54"/>
      <c r="PB2" s="54"/>
      <c r="PC2" s="58">
        <v>41779</v>
      </c>
      <c r="PD2" s="54"/>
      <c r="PE2" s="54"/>
      <c r="PF2" s="58">
        <v>41780</v>
      </c>
      <c r="PG2" s="54"/>
      <c r="PH2" s="54"/>
      <c r="PI2" s="58">
        <v>41781</v>
      </c>
      <c r="PJ2" s="54"/>
      <c r="PK2" s="54"/>
      <c r="PL2" s="58">
        <v>41782</v>
      </c>
      <c r="PM2" s="54"/>
      <c r="PN2" s="54"/>
      <c r="PO2" s="60">
        <v>41783</v>
      </c>
      <c r="PP2" s="59"/>
      <c r="PQ2" s="59"/>
      <c r="PR2" s="60">
        <v>41784</v>
      </c>
      <c r="PS2" s="59"/>
      <c r="PT2" s="59"/>
      <c r="PU2" s="58">
        <v>41785</v>
      </c>
      <c r="PV2" s="54"/>
      <c r="PW2" s="54"/>
      <c r="PX2" s="58">
        <v>41786</v>
      </c>
      <c r="PY2" s="54"/>
      <c r="PZ2" s="54"/>
      <c r="QA2" s="58">
        <v>41787</v>
      </c>
      <c r="QB2" s="54"/>
      <c r="QC2" s="54"/>
      <c r="QD2" s="58">
        <v>41788</v>
      </c>
      <c r="QE2" s="54"/>
      <c r="QF2" s="54"/>
      <c r="QG2" s="58">
        <v>41789</v>
      </c>
      <c r="QH2" s="54"/>
      <c r="QI2" s="54"/>
      <c r="QJ2" s="60">
        <v>41790</v>
      </c>
      <c r="QK2" s="59"/>
      <c r="QL2" s="59"/>
      <c r="QM2" s="60">
        <v>41791</v>
      </c>
      <c r="QN2" s="59"/>
      <c r="QO2" s="59"/>
      <c r="QP2" s="58">
        <v>41792</v>
      </c>
      <c r="QQ2" s="54"/>
      <c r="QR2" s="54"/>
      <c r="QS2" s="58">
        <v>41793</v>
      </c>
      <c r="QT2" s="54"/>
      <c r="QU2" s="54"/>
      <c r="QV2" s="58">
        <v>41794</v>
      </c>
      <c r="QW2" s="54"/>
      <c r="QX2" s="54"/>
      <c r="QY2" s="58">
        <v>41795</v>
      </c>
      <c r="QZ2" s="54"/>
      <c r="RA2" s="54"/>
      <c r="RB2" s="58">
        <v>41796</v>
      </c>
      <c r="RC2" s="54"/>
      <c r="RD2" s="54"/>
      <c r="RE2" s="60">
        <v>41797</v>
      </c>
      <c r="RF2" s="59"/>
      <c r="RG2" s="59"/>
      <c r="RH2" s="60">
        <v>41798</v>
      </c>
      <c r="RI2" s="59"/>
      <c r="RJ2" s="59"/>
      <c r="RK2" s="58">
        <v>41799</v>
      </c>
      <c r="RL2" s="54"/>
      <c r="RM2" s="54"/>
      <c r="RN2" s="58">
        <v>41800</v>
      </c>
      <c r="RO2" s="54"/>
      <c r="RP2" s="54"/>
      <c r="RQ2" s="58">
        <v>41801</v>
      </c>
      <c r="RR2" s="54"/>
      <c r="RS2" s="54"/>
      <c r="RT2" s="58">
        <v>41802</v>
      </c>
      <c r="RU2" s="54"/>
      <c r="RV2" s="54"/>
      <c r="RW2" s="58">
        <v>41803</v>
      </c>
      <c r="RX2" s="54"/>
      <c r="RY2" s="54"/>
      <c r="RZ2" s="60">
        <v>41804</v>
      </c>
      <c r="SA2" s="59"/>
      <c r="SB2" s="59"/>
      <c r="SC2" s="60">
        <v>41805</v>
      </c>
      <c r="SD2" s="59"/>
      <c r="SE2" s="59"/>
      <c r="SF2" s="58">
        <v>41806</v>
      </c>
      <c r="SG2" s="54"/>
      <c r="SH2" s="54"/>
      <c r="SI2" s="58">
        <v>41807</v>
      </c>
      <c r="SJ2" s="54"/>
      <c r="SK2" s="54"/>
      <c r="SL2" s="58">
        <v>41808</v>
      </c>
      <c r="SM2" s="54"/>
      <c r="SN2" s="54"/>
      <c r="SO2" s="58">
        <v>41809</v>
      </c>
      <c r="SP2" s="54"/>
      <c r="SQ2" s="54"/>
      <c r="SR2" s="58">
        <v>41810</v>
      </c>
      <c r="SS2" s="54"/>
      <c r="ST2" s="54"/>
      <c r="SU2" s="60">
        <v>41811</v>
      </c>
      <c r="SV2" s="59"/>
      <c r="SW2" s="59"/>
      <c r="SX2" s="60">
        <v>41812</v>
      </c>
      <c r="SY2" s="59"/>
      <c r="SZ2" s="59"/>
      <c r="TA2" s="58">
        <v>41813</v>
      </c>
      <c r="TB2" s="54"/>
      <c r="TC2" s="54"/>
      <c r="TD2" s="58">
        <v>41814</v>
      </c>
      <c r="TE2" s="54"/>
      <c r="TF2" s="54"/>
      <c r="TG2" s="58">
        <v>41815</v>
      </c>
      <c r="TH2" s="54"/>
      <c r="TI2" s="54"/>
      <c r="TJ2" s="58">
        <v>41816</v>
      </c>
      <c r="TK2" s="54"/>
      <c r="TL2" s="54"/>
      <c r="TM2" s="58">
        <v>41817</v>
      </c>
      <c r="TN2" s="54"/>
      <c r="TO2" s="54"/>
      <c r="TP2" s="60">
        <v>41818</v>
      </c>
      <c r="TQ2" s="59"/>
      <c r="TR2" s="59"/>
      <c r="TS2" s="60">
        <v>41819</v>
      </c>
      <c r="TT2" s="59"/>
      <c r="TU2" s="59"/>
      <c r="TV2" s="58">
        <v>41820</v>
      </c>
      <c r="TW2" s="54"/>
      <c r="TX2" s="54"/>
      <c r="TY2" s="58">
        <v>41821</v>
      </c>
      <c r="TZ2" s="54"/>
      <c r="UA2" s="54"/>
      <c r="UB2" s="58">
        <v>41822</v>
      </c>
      <c r="UC2" s="54"/>
      <c r="UD2" s="54"/>
      <c r="UE2" s="58">
        <v>41823</v>
      </c>
      <c r="UF2" s="54"/>
      <c r="UG2" s="54"/>
      <c r="UH2" s="58">
        <v>41824</v>
      </c>
      <c r="UI2" s="54"/>
      <c r="UJ2" s="54"/>
      <c r="UK2" s="60">
        <v>41825</v>
      </c>
      <c r="UL2" s="59"/>
      <c r="UM2" s="59"/>
      <c r="UN2" s="60">
        <v>41826</v>
      </c>
      <c r="UO2" s="59"/>
      <c r="UP2" s="59"/>
      <c r="UQ2" s="58">
        <v>41827</v>
      </c>
      <c r="UR2" s="54"/>
      <c r="US2" s="54"/>
      <c r="UT2" s="58">
        <v>41828</v>
      </c>
      <c r="UU2" s="54"/>
      <c r="UV2" s="54"/>
      <c r="UW2" s="58">
        <v>41829</v>
      </c>
      <c r="UX2" s="54"/>
      <c r="UY2" s="54"/>
      <c r="UZ2" s="58">
        <v>41830</v>
      </c>
      <c r="VA2" s="54"/>
      <c r="VB2" s="54"/>
      <c r="VC2" s="58">
        <v>41831</v>
      </c>
      <c r="VD2" s="54"/>
      <c r="VE2" s="54"/>
      <c r="VF2" s="60">
        <v>41832</v>
      </c>
      <c r="VG2" s="59"/>
      <c r="VH2" s="59"/>
      <c r="VI2" s="60">
        <v>41833</v>
      </c>
      <c r="VJ2" s="59"/>
      <c r="VK2" s="59"/>
      <c r="VL2" s="58">
        <v>41834</v>
      </c>
      <c r="VM2" s="54"/>
      <c r="VN2" s="54"/>
      <c r="VO2" s="58">
        <v>41835</v>
      </c>
      <c r="VP2" s="54"/>
      <c r="VQ2" s="54"/>
      <c r="VR2" s="58">
        <v>41836</v>
      </c>
      <c r="VS2" s="54"/>
      <c r="VT2" s="54"/>
      <c r="VU2" s="58">
        <v>41837</v>
      </c>
      <c r="VV2" s="54"/>
      <c r="VW2" s="54"/>
      <c r="VX2" s="58">
        <v>41838</v>
      </c>
      <c r="VY2" s="54"/>
      <c r="VZ2" s="54"/>
      <c r="WA2" s="60">
        <v>41839</v>
      </c>
      <c r="WB2" s="59"/>
      <c r="WC2" s="59"/>
      <c r="WD2" s="60">
        <v>41840</v>
      </c>
      <c r="WE2" s="59"/>
      <c r="WF2" s="59"/>
      <c r="WG2" s="58">
        <v>41841</v>
      </c>
      <c r="WH2" s="54"/>
      <c r="WI2" s="54"/>
      <c r="WJ2" s="58">
        <v>41842</v>
      </c>
      <c r="WK2" s="54"/>
      <c r="WL2" s="54"/>
      <c r="WM2" s="58">
        <v>41843</v>
      </c>
      <c r="WN2" s="54"/>
      <c r="WO2" s="54"/>
      <c r="WP2" s="58">
        <v>41844</v>
      </c>
      <c r="WQ2" s="54"/>
      <c r="WR2" s="54"/>
      <c r="WS2" s="58">
        <v>41845</v>
      </c>
      <c r="WT2" s="54"/>
      <c r="WU2" s="54"/>
      <c r="WV2" s="60">
        <v>41846</v>
      </c>
      <c r="WW2" s="59"/>
      <c r="WX2" s="59"/>
      <c r="WY2" s="60">
        <v>41847</v>
      </c>
      <c r="WZ2" s="59"/>
      <c r="XA2" s="59"/>
      <c r="XB2" s="58">
        <v>41848</v>
      </c>
      <c r="XC2" s="54"/>
      <c r="XD2" s="54"/>
      <c r="XE2" s="58">
        <v>41849</v>
      </c>
      <c r="XF2" s="54"/>
      <c r="XG2" s="54"/>
      <c r="XH2" s="58">
        <v>41850</v>
      </c>
      <c r="XI2" s="54"/>
      <c r="XJ2" s="54"/>
      <c r="XK2" s="58">
        <v>41851</v>
      </c>
      <c r="XL2" s="54"/>
      <c r="XM2" s="54"/>
      <c r="XN2" s="58">
        <v>41852</v>
      </c>
      <c r="XO2" s="54"/>
      <c r="XP2" s="54"/>
      <c r="XQ2" s="60">
        <v>41853</v>
      </c>
      <c r="XR2" s="59"/>
      <c r="XS2" s="59"/>
      <c r="XT2" s="60">
        <v>41854</v>
      </c>
      <c r="XU2" s="59"/>
      <c r="XV2" s="59"/>
      <c r="XW2" s="58">
        <v>41855</v>
      </c>
      <c r="XX2" s="54"/>
      <c r="XY2" s="54"/>
      <c r="XZ2" s="58">
        <v>41856</v>
      </c>
      <c r="YA2" s="54"/>
      <c r="YB2" s="54"/>
      <c r="YC2" s="58">
        <v>41857</v>
      </c>
      <c r="YD2" s="54"/>
      <c r="YE2" s="54"/>
      <c r="YF2" s="58">
        <v>41858</v>
      </c>
      <c r="YG2" s="54"/>
      <c r="YH2" s="54"/>
      <c r="YI2" s="58">
        <v>41859</v>
      </c>
      <c r="YJ2" s="54"/>
      <c r="YK2" s="54"/>
      <c r="YL2" s="60">
        <v>41860</v>
      </c>
      <c r="YM2" s="59"/>
      <c r="YN2" s="59"/>
      <c r="YO2" s="60">
        <v>41861</v>
      </c>
      <c r="YP2" s="59"/>
      <c r="YQ2" s="59"/>
      <c r="YR2" s="58">
        <v>41862</v>
      </c>
      <c r="YS2" s="54"/>
      <c r="YT2" s="54"/>
      <c r="YU2" s="58">
        <v>41863</v>
      </c>
      <c r="YV2" s="54"/>
      <c r="YW2" s="54"/>
      <c r="YX2" s="58">
        <v>41864</v>
      </c>
      <c r="YY2" s="54"/>
      <c r="YZ2" s="54"/>
      <c r="ZA2" s="58">
        <v>41865</v>
      </c>
      <c r="ZB2" s="54"/>
      <c r="ZC2" s="54"/>
      <c r="ZD2" s="58">
        <v>41866</v>
      </c>
      <c r="ZE2" s="54"/>
      <c r="ZF2" s="54"/>
      <c r="ZG2" s="60">
        <v>41867</v>
      </c>
      <c r="ZH2" s="59"/>
      <c r="ZI2" s="59"/>
      <c r="ZJ2" s="60">
        <v>41868</v>
      </c>
      <c r="ZK2" s="59"/>
      <c r="ZL2" s="59"/>
      <c r="ZM2" s="58">
        <v>41869</v>
      </c>
      <c r="ZN2" s="54"/>
      <c r="ZO2" s="54"/>
      <c r="ZP2" s="58">
        <v>41870</v>
      </c>
      <c r="ZQ2" s="54"/>
      <c r="ZR2" s="54"/>
      <c r="ZS2" s="58">
        <v>41871</v>
      </c>
      <c r="ZT2" s="54"/>
      <c r="ZU2" s="54"/>
      <c r="ZV2" s="58">
        <v>41872</v>
      </c>
      <c r="ZW2" s="54"/>
      <c r="ZX2" s="54"/>
      <c r="ZY2" s="58">
        <v>41873</v>
      </c>
      <c r="ZZ2" s="54"/>
      <c r="AAA2" s="54"/>
      <c r="AAB2" s="60">
        <v>41874</v>
      </c>
      <c r="AAC2" s="59"/>
      <c r="AAD2" s="59"/>
      <c r="AAE2" s="60">
        <v>41875</v>
      </c>
      <c r="AAF2" s="59"/>
      <c r="AAG2" s="59"/>
      <c r="AAH2" s="58">
        <v>41876</v>
      </c>
      <c r="AAI2" s="54"/>
      <c r="AAJ2" s="54"/>
      <c r="AAK2" s="58">
        <v>41877</v>
      </c>
      <c r="AAL2" s="54"/>
      <c r="AAM2" s="54"/>
      <c r="AAN2" s="58">
        <v>41878</v>
      </c>
      <c r="AAO2" s="54"/>
      <c r="AAP2" s="54"/>
      <c r="AAQ2" s="58">
        <v>41879</v>
      </c>
      <c r="AAR2" s="54"/>
      <c r="AAS2" s="54"/>
      <c r="AAT2" s="58">
        <v>41880</v>
      </c>
      <c r="AAU2" s="54"/>
      <c r="AAV2" s="54"/>
      <c r="AAW2" s="60">
        <v>41881</v>
      </c>
      <c r="AAX2" s="59"/>
      <c r="AAY2" s="59"/>
      <c r="AAZ2" s="60">
        <v>41882</v>
      </c>
      <c r="ABA2" s="59"/>
      <c r="ABB2" s="59"/>
      <c r="ABC2" s="58">
        <v>41883</v>
      </c>
      <c r="ABD2" s="54"/>
      <c r="ABE2" s="54"/>
      <c r="ABF2" s="58">
        <v>41884</v>
      </c>
      <c r="ABG2" s="54"/>
      <c r="ABH2" s="54"/>
      <c r="ABI2" s="58">
        <v>41885</v>
      </c>
      <c r="ABJ2" s="54"/>
      <c r="ABK2" s="54"/>
      <c r="ABL2" s="58">
        <v>41886</v>
      </c>
      <c r="ABM2" s="54"/>
      <c r="ABN2" s="54"/>
      <c r="ABO2" s="58">
        <v>41887</v>
      </c>
      <c r="ABP2" s="54"/>
      <c r="ABQ2" s="54"/>
      <c r="ABR2" s="60">
        <v>41888</v>
      </c>
      <c r="ABS2" s="59"/>
      <c r="ABT2" s="59"/>
      <c r="ABU2" s="60">
        <v>41889</v>
      </c>
      <c r="ABV2" s="59"/>
      <c r="ABW2" s="59"/>
      <c r="ABX2" s="58">
        <v>41890</v>
      </c>
      <c r="ABY2" s="54"/>
      <c r="ABZ2" s="54"/>
      <c r="ACA2" s="58">
        <v>41891</v>
      </c>
      <c r="ACB2" s="54"/>
      <c r="ACC2" s="54"/>
      <c r="ACD2" s="58">
        <v>41892</v>
      </c>
      <c r="ACE2" s="54"/>
      <c r="ACF2" s="54"/>
      <c r="ACG2" s="58">
        <v>41893</v>
      </c>
      <c r="ACH2" s="54"/>
      <c r="ACI2" s="54"/>
      <c r="ACJ2" s="58">
        <v>41894</v>
      </c>
      <c r="ACK2" s="54"/>
      <c r="ACL2" s="54"/>
      <c r="ACM2" s="60">
        <v>41895</v>
      </c>
      <c r="ACN2" s="59"/>
      <c r="ACO2" s="59"/>
      <c r="ACP2" s="60">
        <v>41896</v>
      </c>
      <c r="ACQ2" s="59"/>
      <c r="ACR2" s="59"/>
      <c r="ACS2" s="58">
        <v>41897</v>
      </c>
      <c r="ACT2" s="54"/>
      <c r="ACU2" s="54"/>
      <c r="ACV2" s="58">
        <v>41898</v>
      </c>
      <c r="ACW2" s="54"/>
      <c r="ACX2" s="54"/>
      <c r="ACY2" s="58">
        <v>41899</v>
      </c>
      <c r="ACZ2" s="54"/>
      <c r="ADA2" s="54"/>
      <c r="ADB2" s="58">
        <v>41900</v>
      </c>
      <c r="ADC2" s="54"/>
      <c r="ADD2" s="54"/>
      <c r="ADE2" s="58">
        <v>41901</v>
      </c>
      <c r="ADF2" s="54"/>
      <c r="ADG2" s="54"/>
      <c r="ADH2" s="60">
        <v>41902</v>
      </c>
      <c r="ADI2" s="59"/>
      <c r="ADJ2" s="59"/>
      <c r="ADK2" s="60">
        <v>41903</v>
      </c>
      <c r="ADL2" s="59"/>
      <c r="ADM2" s="59"/>
      <c r="ADN2" s="58">
        <v>41904</v>
      </c>
      <c r="ADO2" s="54"/>
      <c r="ADP2" s="54"/>
      <c r="ADQ2" s="58">
        <v>41905</v>
      </c>
      <c r="ADR2" s="54"/>
      <c r="ADS2" s="54"/>
      <c r="ADT2" s="58">
        <v>41906</v>
      </c>
      <c r="ADU2" s="54"/>
      <c r="ADV2" s="54"/>
      <c r="ADW2" s="58">
        <v>41907</v>
      </c>
      <c r="ADX2" s="54"/>
      <c r="ADY2" s="54"/>
      <c r="ADZ2" s="58">
        <v>41908</v>
      </c>
      <c r="AEA2" s="54"/>
      <c r="AEB2" s="54"/>
      <c r="AEC2" s="60">
        <v>41909</v>
      </c>
      <c r="AED2" s="59"/>
      <c r="AEE2" s="59"/>
      <c r="AEF2" s="60">
        <v>41910</v>
      </c>
      <c r="AEG2" s="59"/>
      <c r="AEH2" s="59"/>
      <c r="AEI2" s="58">
        <v>41911</v>
      </c>
      <c r="AEJ2" s="54"/>
      <c r="AEK2" s="54"/>
      <c r="AEL2" s="58">
        <v>41912</v>
      </c>
      <c r="AEM2" s="54"/>
      <c r="AEN2" s="54"/>
      <c r="AEO2" s="58">
        <v>41913</v>
      </c>
      <c r="AEP2" s="54"/>
      <c r="AEQ2" s="54"/>
      <c r="AER2" s="58">
        <v>41914</v>
      </c>
      <c r="AES2" s="54"/>
      <c r="AET2" s="54"/>
      <c r="AEU2" s="58">
        <v>41915</v>
      </c>
      <c r="AEV2" s="54"/>
      <c r="AEW2" s="54"/>
      <c r="AEX2" s="60">
        <v>41916</v>
      </c>
      <c r="AEY2" s="59"/>
      <c r="AEZ2" s="59"/>
      <c r="AFA2" s="60">
        <v>41917</v>
      </c>
      <c r="AFB2" s="59"/>
      <c r="AFC2" s="59"/>
      <c r="AFD2" s="58">
        <v>41918</v>
      </c>
      <c r="AFE2" s="54"/>
      <c r="AFF2" s="54"/>
      <c r="AFG2" s="58">
        <v>41919</v>
      </c>
      <c r="AFH2" s="54"/>
      <c r="AFI2" s="54"/>
      <c r="AFJ2" s="58">
        <v>41920</v>
      </c>
      <c r="AFK2" s="54"/>
      <c r="AFL2" s="54"/>
      <c r="AFM2" s="58">
        <v>41921</v>
      </c>
      <c r="AFN2" s="54"/>
      <c r="AFO2" s="54"/>
      <c r="AFP2" s="58">
        <v>41922</v>
      </c>
      <c r="AFQ2" s="54"/>
      <c r="AFR2" s="54"/>
      <c r="AFS2" s="60">
        <v>41923</v>
      </c>
      <c r="AFT2" s="59"/>
      <c r="AFU2" s="59"/>
      <c r="AFV2" s="60">
        <v>41924</v>
      </c>
      <c r="AFW2" s="59"/>
      <c r="AFX2" s="59"/>
      <c r="AFY2" s="58">
        <v>41925</v>
      </c>
      <c r="AFZ2" s="54"/>
      <c r="AGA2" s="54"/>
      <c r="AGB2" s="58">
        <v>41926</v>
      </c>
      <c r="AGC2" s="54"/>
      <c r="AGD2" s="54"/>
      <c r="AGE2" s="58">
        <v>41927</v>
      </c>
      <c r="AGF2" s="54"/>
      <c r="AGG2" s="54"/>
      <c r="AGH2" s="58">
        <v>41928</v>
      </c>
      <c r="AGI2" s="54"/>
      <c r="AGJ2" s="54"/>
      <c r="AGK2" s="58">
        <v>41929</v>
      </c>
      <c r="AGL2" s="54"/>
      <c r="AGM2" s="54"/>
      <c r="AGN2" s="60">
        <v>41930</v>
      </c>
      <c r="AGO2" s="59"/>
      <c r="AGP2" s="59"/>
      <c r="AGQ2" s="60">
        <v>41931</v>
      </c>
      <c r="AGR2" s="59"/>
      <c r="AGS2" s="59"/>
      <c r="AGT2" s="58">
        <v>41932</v>
      </c>
      <c r="AGU2" s="54"/>
      <c r="AGV2" s="54"/>
      <c r="AGW2" s="58">
        <v>41933</v>
      </c>
      <c r="AGX2" s="54"/>
      <c r="AGY2" s="54"/>
      <c r="AGZ2" s="58">
        <v>41934</v>
      </c>
      <c r="AHA2" s="54"/>
      <c r="AHB2" s="54"/>
      <c r="AHC2" s="58">
        <v>41935</v>
      </c>
      <c r="AHD2" s="54"/>
      <c r="AHE2" s="54"/>
      <c r="AHF2" s="58">
        <v>41936</v>
      </c>
      <c r="AHG2" s="54"/>
      <c r="AHH2" s="54"/>
      <c r="AHI2" s="60">
        <v>41937</v>
      </c>
      <c r="AHJ2" s="59"/>
      <c r="AHK2" s="59"/>
      <c r="AHL2" s="60">
        <v>41938</v>
      </c>
      <c r="AHM2" s="59"/>
      <c r="AHN2" s="59"/>
      <c r="AHO2" s="58">
        <v>41939</v>
      </c>
      <c r="AHP2" s="54"/>
      <c r="AHQ2" s="54"/>
      <c r="AHR2" s="58">
        <v>41940</v>
      </c>
      <c r="AHS2" s="54"/>
      <c r="AHT2" s="54"/>
      <c r="AHU2" s="58">
        <v>41941</v>
      </c>
      <c r="AHV2" s="54"/>
      <c r="AHW2" s="54"/>
      <c r="AHX2" s="58">
        <v>41942</v>
      </c>
      <c r="AHY2" s="54"/>
      <c r="AHZ2" s="54"/>
      <c r="AIA2" s="58">
        <v>41943</v>
      </c>
      <c r="AIB2" s="54"/>
      <c r="AIC2" s="54"/>
      <c r="AID2" s="60">
        <v>41944</v>
      </c>
      <c r="AIE2" s="59"/>
      <c r="AIF2" s="59"/>
      <c r="AIG2" s="60">
        <v>41945</v>
      </c>
      <c r="AIH2" s="59"/>
      <c r="AII2" s="59"/>
      <c r="AIJ2" s="58">
        <v>41946</v>
      </c>
      <c r="AIK2" s="54"/>
      <c r="AIL2" s="54"/>
      <c r="AIM2" s="58">
        <v>41947</v>
      </c>
      <c r="AIN2" s="54"/>
      <c r="AIO2" s="54"/>
      <c r="AIP2" s="58">
        <v>41948</v>
      </c>
      <c r="AIQ2" s="54"/>
      <c r="AIR2" s="54"/>
      <c r="AIS2" s="58">
        <v>41949</v>
      </c>
      <c r="AIT2" s="54"/>
      <c r="AIU2" s="54"/>
      <c r="AIV2" s="58">
        <v>41950</v>
      </c>
      <c r="AIW2" s="54"/>
      <c r="AIX2" s="54"/>
      <c r="AIY2" s="60">
        <v>41951</v>
      </c>
      <c r="AIZ2" s="59"/>
      <c r="AJA2" s="59"/>
      <c r="AJB2" s="60">
        <v>41952</v>
      </c>
      <c r="AJC2" s="59"/>
      <c r="AJD2" s="59"/>
      <c r="AJE2" s="58">
        <v>41953</v>
      </c>
      <c r="AJF2" s="54"/>
      <c r="AJG2" s="54"/>
      <c r="AJH2" s="58">
        <v>41954</v>
      </c>
      <c r="AJI2" s="54"/>
      <c r="AJJ2" s="54"/>
      <c r="AJK2" s="58">
        <v>41955</v>
      </c>
      <c r="AJL2" s="54"/>
      <c r="AJM2" s="54"/>
      <c r="AJN2" s="58">
        <v>41956</v>
      </c>
      <c r="AJO2" s="54"/>
      <c r="AJP2" s="54"/>
      <c r="AJQ2" s="58">
        <v>41957</v>
      </c>
      <c r="AJR2" s="54"/>
      <c r="AJS2" s="54"/>
      <c r="AJT2" s="60">
        <v>41958</v>
      </c>
      <c r="AJU2" s="59"/>
      <c r="AJV2" s="59"/>
      <c r="AJW2" s="60">
        <v>41959</v>
      </c>
      <c r="AJX2" s="59"/>
      <c r="AJY2" s="59"/>
      <c r="AJZ2" s="58">
        <v>41960</v>
      </c>
      <c r="AKA2" s="54"/>
      <c r="AKB2" s="54"/>
      <c r="AKC2" s="58">
        <v>41961</v>
      </c>
      <c r="AKD2" s="54"/>
      <c r="AKE2" s="54"/>
      <c r="AKF2" s="58">
        <v>41962</v>
      </c>
      <c r="AKG2" s="54"/>
      <c r="AKH2" s="54"/>
      <c r="AKI2" s="58">
        <v>41963</v>
      </c>
      <c r="AKJ2" s="54"/>
      <c r="AKK2" s="54"/>
      <c r="AKL2" s="58">
        <v>41964</v>
      </c>
      <c r="AKM2" s="54"/>
      <c r="AKN2" s="54"/>
      <c r="AKO2" s="60">
        <v>41965</v>
      </c>
      <c r="AKP2" s="59"/>
      <c r="AKQ2" s="59"/>
      <c r="AKR2" s="60">
        <v>41966</v>
      </c>
      <c r="AKS2" s="59"/>
      <c r="AKT2" s="59"/>
      <c r="AKU2" s="58">
        <v>41967</v>
      </c>
      <c r="AKV2" s="54"/>
      <c r="AKW2" s="54"/>
      <c r="AKX2" s="58">
        <v>41968</v>
      </c>
      <c r="AKY2" s="54"/>
      <c r="AKZ2" s="54"/>
      <c r="ALA2" s="58">
        <v>41969</v>
      </c>
      <c r="ALB2" s="54"/>
      <c r="ALC2" s="54"/>
      <c r="ALD2" s="58">
        <v>41970</v>
      </c>
      <c r="ALE2" s="54"/>
      <c r="ALF2" s="54"/>
      <c r="ALG2" s="58">
        <v>41971</v>
      </c>
      <c r="ALH2" s="54"/>
      <c r="ALI2" s="54"/>
      <c r="ALJ2" s="60">
        <v>41972</v>
      </c>
      <c r="ALK2" s="59"/>
      <c r="ALL2" s="59"/>
      <c r="ALM2" s="60">
        <v>41973</v>
      </c>
      <c r="ALN2" s="59"/>
      <c r="ALO2" s="59"/>
      <c r="ALP2" s="58">
        <v>41974</v>
      </c>
      <c r="ALQ2" s="54"/>
      <c r="ALR2" s="54"/>
      <c r="ALS2" s="58">
        <v>41975</v>
      </c>
      <c r="ALT2" s="54"/>
      <c r="ALU2" s="54"/>
      <c r="ALV2" s="58">
        <v>41976</v>
      </c>
      <c r="ALW2" s="54"/>
      <c r="ALX2" s="54"/>
      <c r="ALY2" s="58">
        <v>41977</v>
      </c>
      <c r="ALZ2" s="54"/>
      <c r="AMA2" s="54"/>
      <c r="AMB2" s="58">
        <v>41978</v>
      </c>
      <c r="AMC2" s="54"/>
      <c r="AMD2" s="54"/>
      <c r="AME2" s="60">
        <v>41979</v>
      </c>
      <c r="AMF2" s="59"/>
      <c r="AMG2" s="59"/>
      <c r="AMH2" s="60">
        <v>41980</v>
      </c>
      <c r="AMI2" s="59"/>
      <c r="AMJ2" s="59"/>
      <c r="AMK2" s="58">
        <v>41981</v>
      </c>
      <c r="AML2" s="54"/>
      <c r="AMM2" s="54"/>
      <c r="AMN2" s="58">
        <v>41982</v>
      </c>
      <c r="AMO2" s="54"/>
      <c r="AMP2" s="54"/>
      <c r="AMQ2" s="58">
        <v>41983</v>
      </c>
      <c r="AMR2" s="54"/>
      <c r="AMS2" s="54"/>
      <c r="AMT2" s="58">
        <v>41984</v>
      </c>
      <c r="AMU2" s="54"/>
      <c r="AMV2" s="54"/>
      <c r="AMW2" s="58">
        <v>41985</v>
      </c>
      <c r="AMX2" s="54"/>
      <c r="AMY2" s="54"/>
      <c r="AMZ2" s="60">
        <v>41986</v>
      </c>
      <c r="ANA2" s="59"/>
      <c r="ANB2" s="59"/>
      <c r="ANC2" s="60">
        <v>41987</v>
      </c>
      <c r="AND2" s="59"/>
      <c r="ANE2" s="59"/>
      <c r="ANF2" s="58">
        <v>41988</v>
      </c>
      <c r="ANG2" s="54"/>
      <c r="ANH2" s="54"/>
      <c r="ANI2" s="58">
        <v>41989</v>
      </c>
      <c r="ANJ2" s="54"/>
      <c r="ANK2" s="54"/>
      <c r="ANL2" s="58">
        <v>41990</v>
      </c>
      <c r="ANM2" s="54"/>
      <c r="ANN2" s="54"/>
      <c r="ANO2" s="58">
        <v>41991</v>
      </c>
      <c r="ANP2" s="54"/>
      <c r="ANQ2" s="54"/>
      <c r="ANR2" s="58">
        <v>41992</v>
      </c>
      <c r="ANS2" s="54"/>
      <c r="ANT2" s="54"/>
      <c r="ANU2" s="60">
        <v>41993</v>
      </c>
      <c r="ANV2" s="59"/>
      <c r="ANW2" s="59"/>
      <c r="ANX2" s="60">
        <v>41994</v>
      </c>
      <c r="ANY2" s="59"/>
      <c r="ANZ2" s="59"/>
      <c r="AOA2" s="58">
        <v>41995</v>
      </c>
      <c r="AOB2" s="54"/>
      <c r="AOC2" s="54"/>
      <c r="AOD2" s="58">
        <v>41996</v>
      </c>
      <c r="AOE2" s="54"/>
      <c r="AOF2" s="54"/>
      <c r="AOG2" s="58">
        <v>41997</v>
      </c>
      <c r="AOH2" s="54"/>
      <c r="AOI2" s="54"/>
      <c r="AOJ2" s="58">
        <v>41998</v>
      </c>
      <c r="AOK2" s="54"/>
      <c r="AOL2" s="54"/>
      <c r="AOM2" s="58">
        <v>41999</v>
      </c>
      <c r="AON2" s="54"/>
      <c r="AOO2" s="54"/>
      <c r="AOP2" s="60">
        <v>42000</v>
      </c>
      <c r="AOQ2" s="59"/>
      <c r="AOR2" s="59"/>
      <c r="AOS2" s="60">
        <v>42001</v>
      </c>
      <c r="AOT2" s="59"/>
      <c r="AOU2" s="59"/>
      <c r="AOV2" s="58">
        <v>42002</v>
      </c>
      <c r="AOW2" s="54"/>
      <c r="AOX2" s="54"/>
      <c r="AOY2" s="58">
        <v>42003</v>
      </c>
      <c r="AOZ2" s="54"/>
      <c r="APA2" s="54"/>
      <c r="APB2" s="58">
        <v>42004</v>
      </c>
      <c r="APC2" s="54"/>
      <c r="APD2" s="54"/>
    </row>
    <row r="3" spans="1:1096" s="33" customFormat="1" x14ac:dyDescent="0.25">
      <c r="A3" s="33" t="s">
        <v>258</v>
      </c>
      <c r="B3" s="33" t="s">
        <v>259</v>
      </c>
      <c r="C3" s="33" t="s">
        <v>260</v>
      </c>
      <c r="D3" s="33" t="s">
        <v>261</v>
      </c>
      <c r="E3" s="33" t="s">
        <v>259</v>
      </c>
      <c r="F3" s="33" t="s">
        <v>260</v>
      </c>
      <c r="G3" s="33" t="s">
        <v>261</v>
      </c>
      <c r="H3" s="33" t="s">
        <v>259</v>
      </c>
      <c r="I3" s="33" t="s">
        <v>260</v>
      </c>
      <c r="J3" s="19" t="s">
        <v>261</v>
      </c>
      <c r="K3" s="34" t="s">
        <v>259</v>
      </c>
      <c r="L3" s="34" t="s">
        <v>260</v>
      </c>
      <c r="M3" s="34" t="s">
        <v>261</v>
      </c>
      <c r="N3" s="34" t="s">
        <v>259</v>
      </c>
      <c r="O3" s="34" t="s">
        <v>260</v>
      </c>
      <c r="P3" s="34" t="s">
        <v>261</v>
      </c>
      <c r="Q3" s="33" t="s">
        <v>259</v>
      </c>
      <c r="R3" s="33" t="s">
        <v>260</v>
      </c>
      <c r="S3" s="33" t="s">
        <v>261</v>
      </c>
      <c r="T3" s="33" t="s">
        <v>259</v>
      </c>
      <c r="U3" s="33" t="s">
        <v>260</v>
      </c>
      <c r="V3" s="33" t="s">
        <v>261</v>
      </c>
      <c r="W3" s="33" t="s">
        <v>259</v>
      </c>
      <c r="X3" s="33" t="s">
        <v>260</v>
      </c>
      <c r="Y3" s="33" t="s">
        <v>261</v>
      </c>
      <c r="Z3" s="33" t="s">
        <v>259</v>
      </c>
      <c r="AA3" s="33" t="s">
        <v>260</v>
      </c>
      <c r="AB3" s="33" t="s">
        <v>261</v>
      </c>
      <c r="AC3" s="33" t="s">
        <v>259</v>
      </c>
      <c r="AD3" s="33" t="s">
        <v>260</v>
      </c>
      <c r="AE3" s="19" t="s">
        <v>261</v>
      </c>
      <c r="AF3" s="34" t="s">
        <v>259</v>
      </c>
      <c r="AG3" s="34" t="s">
        <v>260</v>
      </c>
      <c r="AH3" s="34" t="s">
        <v>261</v>
      </c>
      <c r="AI3" s="34" t="s">
        <v>259</v>
      </c>
      <c r="AJ3" s="34" t="s">
        <v>260</v>
      </c>
      <c r="AK3" s="34" t="s">
        <v>261</v>
      </c>
      <c r="AL3" s="33" t="s">
        <v>259</v>
      </c>
      <c r="AM3" s="33" t="s">
        <v>260</v>
      </c>
      <c r="AN3" s="33" t="s">
        <v>261</v>
      </c>
      <c r="AO3" s="33" t="s">
        <v>259</v>
      </c>
      <c r="AP3" s="33" t="s">
        <v>260</v>
      </c>
      <c r="AQ3" s="33" t="s">
        <v>261</v>
      </c>
      <c r="AR3" s="33" t="s">
        <v>259</v>
      </c>
      <c r="AS3" s="33" t="s">
        <v>260</v>
      </c>
      <c r="AT3" s="33" t="s">
        <v>261</v>
      </c>
      <c r="AU3" s="33" t="s">
        <v>259</v>
      </c>
      <c r="AV3" s="33" t="s">
        <v>260</v>
      </c>
      <c r="AW3" s="33" t="s">
        <v>261</v>
      </c>
      <c r="AX3" s="33" t="s">
        <v>259</v>
      </c>
      <c r="AY3" s="33" t="s">
        <v>260</v>
      </c>
      <c r="AZ3" s="19" t="s">
        <v>261</v>
      </c>
      <c r="BA3" s="34" t="s">
        <v>259</v>
      </c>
      <c r="BB3" s="34" t="s">
        <v>260</v>
      </c>
      <c r="BC3" s="34" t="s">
        <v>261</v>
      </c>
      <c r="BD3" s="34" t="s">
        <v>259</v>
      </c>
      <c r="BE3" s="34" t="s">
        <v>260</v>
      </c>
      <c r="BF3" s="34" t="s">
        <v>261</v>
      </c>
      <c r="BG3" s="33" t="s">
        <v>259</v>
      </c>
      <c r="BH3" s="33" t="s">
        <v>260</v>
      </c>
      <c r="BI3" s="33" t="s">
        <v>261</v>
      </c>
      <c r="BJ3" s="33" t="s">
        <v>259</v>
      </c>
      <c r="BK3" s="33" t="s">
        <v>260</v>
      </c>
      <c r="BL3" s="33" t="s">
        <v>261</v>
      </c>
      <c r="BM3" s="33" t="s">
        <v>259</v>
      </c>
      <c r="BN3" s="33" t="s">
        <v>260</v>
      </c>
      <c r="BO3" s="33" t="s">
        <v>261</v>
      </c>
      <c r="BP3" s="33" t="s">
        <v>259</v>
      </c>
      <c r="BQ3" s="33" t="s">
        <v>260</v>
      </c>
      <c r="BR3" s="33" t="s">
        <v>261</v>
      </c>
      <c r="BS3" s="33" t="s">
        <v>259</v>
      </c>
      <c r="BT3" s="33" t="s">
        <v>260</v>
      </c>
      <c r="BU3" s="19" t="s">
        <v>261</v>
      </c>
      <c r="BV3" s="34" t="s">
        <v>259</v>
      </c>
      <c r="BW3" s="34" t="s">
        <v>260</v>
      </c>
      <c r="BX3" s="34" t="s">
        <v>261</v>
      </c>
      <c r="BY3" s="34" t="s">
        <v>259</v>
      </c>
      <c r="BZ3" s="34" t="s">
        <v>260</v>
      </c>
      <c r="CA3" s="34" t="s">
        <v>261</v>
      </c>
      <c r="CB3" s="33" t="s">
        <v>259</v>
      </c>
      <c r="CC3" s="33" t="s">
        <v>260</v>
      </c>
      <c r="CD3" s="33" t="s">
        <v>261</v>
      </c>
      <c r="CE3" s="33" t="s">
        <v>259</v>
      </c>
      <c r="CF3" s="33" t="s">
        <v>260</v>
      </c>
      <c r="CG3" s="33" t="s">
        <v>261</v>
      </c>
      <c r="CH3" s="33" t="s">
        <v>259</v>
      </c>
      <c r="CI3" s="33" t="s">
        <v>260</v>
      </c>
      <c r="CJ3" s="33" t="s">
        <v>261</v>
      </c>
      <c r="CK3" s="33" t="s">
        <v>259</v>
      </c>
      <c r="CL3" s="33" t="s">
        <v>260</v>
      </c>
      <c r="CM3" s="33" t="s">
        <v>261</v>
      </c>
      <c r="CN3" s="33" t="s">
        <v>259</v>
      </c>
      <c r="CO3" s="33" t="s">
        <v>260</v>
      </c>
      <c r="CP3" s="19" t="s">
        <v>261</v>
      </c>
      <c r="CQ3" s="34" t="s">
        <v>259</v>
      </c>
      <c r="CR3" s="34" t="s">
        <v>260</v>
      </c>
      <c r="CS3" s="34" t="s">
        <v>261</v>
      </c>
      <c r="CT3" s="34" t="s">
        <v>259</v>
      </c>
      <c r="CU3" s="34" t="s">
        <v>260</v>
      </c>
      <c r="CV3" s="34" t="s">
        <v>261</v>
      </c>
      <c r="CW3" s="33" t="s">
        <v>259</v>
      </c>
      <c r="CX3" s="33" t="s">
        <v>260</v>
      </c>
      <c r="CY3" s="33" t="s">
        <v>261</v>
      </c>
      <c r="CZ3" s="33" t="s">
        <v>259</v>
      </c>
      <c r="DA3" s="33" t="s">
        <v>260</v>
      </c>
      <c r="DB3" s="33" t="s">
        <v>261</v>
      </c>
      <c r="DC3" s="33" t="s">
        <v>259</v>
      </c>
      <c r="DD3" s="33" t="s">
        <v>260</v>
      </c>
      <c r="DE3" s="33" t="s">
        <v>261</v>
      </c>
      <c r="DF3" s="33" t="s">
        <v>259</v>
      </c>
      <c r="DG3" s="33" t="s">
        <v>260</v>
      </c>
      <c r="DH3" s="33" t="s">
        <v>261</v>
      </c>
      <c r="DI3" s="33" t="s">
        <v>259</v>
      </c>
      <c r="DJ3" s="33" t="s">
        <v>260</v>
      </c>
      <c r="DK3" s="19" t="s">
        <v>261</v>
      </c>
      <c r="DL3" s="34" t="s">
        <v>259</v>
      </c>
      <c r="DM3" s="34" t="s">
        <v>260</v>
      </c>
      <c r="DN3" s="34" t="s">
        <v>261</v>
      </c>
      <c r="DO3" s="34" t="s">
        <v>259</v>
      </c>
      <c r="DP3" s="34" t="s">
        <v>260</v>
      </c>
      <c r="DQ3" s="34" t="s">
        <v>261</v>
      </c>
      <c r="DR3" s="33" t="s">
        <v>259</v>
      </c>
      <c r="DS3" s="33" t="s">
        <v>260</v>
      </c>
      <c r="DT3" s="33" t="s">
        <v>261</v>
      </c>
      <c r="DU3" s="33" t="s">
        <v>259</v>
      </c>
      <c r="DV3" s="33" t="s">
        <v>260</v>
      </c>
      <c r="DW3" s="33" t="s">
        <v>261</v>
      </c>
      <c r="DX3" s="33" t="s">
        <v>259</v>
      </c>
      <c r="DY3" s="33" t="s">
        <v>260</v>
      </c>
      <c r="DZ3" s="33" t="s">
        <v>261</v>
      </c>
      <c r="EA3" s="33" t="s">
        <v>259</v>
      </c>
      <c r="EB3" s="33" t="s">
        <v>260</v>
      </c>
      <c r="EC3" s="33" t="s">
        <v>261</v>
      </c>
      <c r="ED3" s="33" t="s">
        <v>259</v>
      </c>
      <c r="EE3" s="33" t="s">
        <v>260</v>
      </c>
      <c r="EF3" s="19" t="s">
        <v>261</v>
      </c>
      <c r="EG3" s="34" t="s">
        <v>259</v>
      </c>
      <c r="EH3" s="34" t="s">
        <v>260</v>
      </c>
      <c r="EI3" s="34" t="s">
        <v>261</v>
      </c>
      <c r="EJ3" s="34" t="s">
        <v>259</v>
      </c>
      <c r="EK3" s="34" t="s">
        <v>260</v>
      </c>
      <c r="EL3" s="34" t="s">
        <v>261</v>
      </c>
      <c r="EM3" s="33" t="s">
        <v>259</v>
      </c>
      <c r="EN3" s="33" t="s">
        <v>260</v>
      </c>
      <c r="EO3" s="33" t="s">
        <v>261</v>
      </c>
      <c r="EP3" s="33" t="s">
        <v>259</v>
      </c>
      <c r="EQ3" s="33" t="s">
        <v>260</v>
      </c>
      <c r="ER3" s="33" t="s">
        <v>261</v>
      </c>
      <c r="ES3" s="33" t="s">
        <v>259</v>
      </c>
      <c r="ET3" s="33" t="s">
        <v>260</v>
      </c>
      <c r="EU3" s="33" t="s">
        <v>261</v>
      </c>
      <c r="EV3" s="33" t="s">
        <v>259</v>
      </c>
      <c r="EW3" s="33" t="s">
        <v>260</v>
      </c>
      <c r="EX3" s="33" t="s">
        <v>261</v>
      </c>
      <c r="EY3" s="33" t="s">
        <v>259</v>
      </c>
      <c r="EZ3" s="33" t="s">
        <v>260</v>
      </c>
      <c r="FA3" s="19" t="s">
        <v>261</v>
      </c>
      <c r="FB3" s="34" t="s">
        <v>259</v>
      </c>
      <c r="FC3" s="34" t="s">
        <v>260</v>
      </c>
      <c r="FD3" s="34" t="s">
        <v>261</v>
      </c>
      <c r="FE3" s="34" t="s">
        <v>259</v>
      </c>
      <c r="FF3" s="34" t="s">
        <v>260</v>
      </c>
      <c r="FG3" s="34" t="s">
        <v>261</v>
      </c>
      <c r="FH3" s="33" t="s">
        <v>259</v>
      </c>
      <c r="FI3" s="33" t="s">
        <v>260</v>
      </c>
      <c r="FJ3" s="33" t="s">
        <v>261</v>
      </c>
      <c r="FK3" s="33" t="s">
        <v>259</v>
      </c>
      <c r="FL3" s="33" t="s">
        <v>260</v>
      </c>
      <c r="FM3" s="33" t="s">
        <v>261</v>
      </c>
      <c r="FN3" s="33" t="s">
        <v>259</v>
      </c>
      <c r="FO3" s="33" t="s">
        <v>260</v>
      </c>
      <c r="FP3" s="33" t="s">
        <v>261</v>
      </c>
      <c r="FQ3" s="33" t="s">
        <v>259</v>
      </c>
      <c r="FR3" s="33" t="s">
        <v>260</v>
      </c>
      <c r="FS3" s="33" t="s">
        <v>261</v>
      </c>
      <c r="FT3" s="33" t="s">
        <v>259</v>
      </c>
      <c r="FU3" s="33" t="s">
        <v>260</v>
      </c>
      <c r="FV3" s="19" t="s">
        <v>261</v>
      </c>
      <c r="FW3" s="34" t="s">
        <v>259</v>
      </c>
      <c r="FX3" s="34" t="s">
        <v>260</v>
      </c>
      <c r="FY3" s="34" t="s">
        <v>261</v>
      </c>
      <c r="FZ3" s="34" t="s">
        <v>259</v>
      </c>
      <c r="GA3" s="34" t="s">
        <v>260</v>
      </c>
      <c r="GB3" s="34" t="s">
        <v>261</v>
      </c>
      <c r="GC3" s="33" t="s">
        <v>259</v>
      </c>
      <c r="GD3" s="33" t="s">
        <v>260</v>
      </c>
      <c r="GE3" s="33" t="s">
        <v>261</v>
      </c>
      <c r="GF3" s="33" t="s">
        <v>259</v>
      </c>
      <c r="GG3" s="33" t="s">
        <v>260</v>
      </c>
      <c r="GH3" s="33" t="s">
        <v>261</v>
      </c>
      <c r="GI3" s="33" t="s">
        <v>259</v>
      </c>
      <c r="GJ3" s="33" t="s">
        <v>260</v>
      </c>
      <c r="GK3" s="33" t="s">
        <v>261</v>
      </c>
      <c r="GL3" s="33" t="s">
        <v>259</v>
      </c>
      <c r="GM3" s="33" t="s">
        <v>260</v>
      </c>
      <c r="GN3" s="33" t="s">
        <v>261</v>
      </c>
      <c r="GO3" s="33" t="s">
        <v>259</v>
      </c>
      <c r="GP3" s="33" t="s">
        <v>260</v>
      </c>
      <c r="GQ3" s="19" t="s">
        <v>261</v>
      </c>
      <c r="GR3" s="34" t="s">
        <v>259</v>
      </c>
      <c r="GS3" s="34" t="s">
        <v>260</v>
      </c>
      <c r="GT3" s="34" t="s">
        <v>261</v>
      </c>
      <c r="GU3" s="34" t="s">
        <v>259</v>
      </c>
      <c r="GV3" s="34" t="s">
        <v>260</v>
      </c>
      <c r="GW3" s="34" t="s">
        <v>261</v>
      </c>
      <c r="GX3" s="33" t="s">
        <v>259</v>
      </c>
      <c r="GY3" s="33" t="s">
        <v>260</v>
      </c>
      <c r="GZ3" s="33" t="s">
        <v>261</v>
      </c>
      <c r="HA3" s="33" t="s">
        <v>259</v>
      </c>
      <c r="HB3" s="33" t="s">
        <v>260</v>
      </c>
      <c r="HC3" s="33" t="s">
        <v>261</v>
      </c>
      <c r="HD3" s="33" t="s">
        <v>259</v>
      </c>
      <c r="HE3" s="33" t="s">
        <v>260</v>
      </c>
      <c r="HF3" s="33" t="s">
        <v>261</v>
      </c>
      <c r="HG3" s="33" t="s">
        <v>259</v>
      </c>
      <c r="HH3" s="33" t="s">
        <v>260</v>
      </c>
      <c r="HI3" s="33" t="s">
        <v>261</v>
      </c>
      <c r="HJ3" s="33" t="s">
        <v>259</v>
      </c>
      <c r="HK3" s="33" t="s">
        <v>260</v>
      </c>
      <c r="HL3" s="19" t="s">
        <v>261</v>
      </c>
      <c r="HM3" s="34" t="s">
        <v>259</v>
      </c>
      <c r="HN3" s="34" t="s">
        <v>260</v>
      </c>
      <c r="HO3" s="34" t="s">
        <v>261</v>
      </c>
      <c r="HP3" s="34" t="s">
        <v>259</v>
      </c>
      <c r="HQ3" s="34" t="s">
        <v>260</v>
      </c>
      <c r="HR3" s="34" t="s">
        <v>261</v>
      </c>
      <c r="HS3" s="33" t="s">
        <v>259</v>
      </c>
      <c r="HT3" s="33" t="s">
        <v>260</v>
      </c>
      <c r="HU3" s="33" t="s">
        <v>261</v>
      </c>
      <c r="HV3" s="33" t="s">
        <v>259</v>
      </c>
      <c r="HW3" s="33" t="s">
        <v>260</v>
      </c>
      <c r="HX3" s="33" t="s">
        <v>261</v>
      </c>
      <c r="HY3" s="33" t="s">
        <v>259</v>
      </c>
      <c r="HZ3" s="33" t="s">
        <v>260</v>
      </c>
      <c r="IA3" s="33" t="s">
        <v>261</v>
      </c>
      <c r="IB3" s="33" t="s">
        <v>259</v>
      </c>
      <c r="IC3" s="33" t="s">
        <v>260</v>
      </c>
      <c r="ID3" s="33" t="s">
        <v>261</v>
      </c>
      <c r="IE3" s="33" t="s">
        <v>259</v>
      </c>
      <c r="IF3" s="33" t="s">
        <v>260</v>
      </c>
      <c r="IG3" s="19" t="s">
        <v>261</v>
      </c>
      <c r="IH3" s="34" t="s">
        <v>259</v>
      </c>
      <c r="II3" s="34" t="s">
        <v>260</v>
      </c>
      <c r="IJ3" s="34" t="s">
        <v>261</v>
      </c>
      <c r="IK3" s="34" t="s">
        <v>259</v>
      </c>
      <c r="IL3" s="34" t="s">
        <v>260</v>
      </c>
      <c r="IM3" s="34" t="s">
        <v>261</v>
      </c>
      <c r="IN3" s="33" t="s">
        <v>259</v>
      </c>
      <c r="IO3" s="33" t="s">
        <v>260</v>
      </c>
      <c r="IP3" s="33" t="s">
        <v>261</v>
      </c>
      <c r="IQ3" s="33" t="s">
        <v>259</v>
      </c>
      <c r="IR3" s="33" t="s">
        <v>260</v>
      </c>
      <c r="IS3" s="33" t="s">
        <v>261</v>
      </c>
      <c r="IT3" s="33" t="s">
        <v>259</v>
      </c>
      <c r="IU3" s="33" t="s">
        <v>260</v>
      </c>
      <c r="IV3" s="33" t="s">
        <v>261</v>
      </c>
      <c r="IW3" s="33" t="s">
        <v>259</v>
      </c>
      <c r="IX3" s="33" t="s">
        <v>260</v>
      </c>
      <c r="IY3" s="33" t="s">
        <v>261</v>
      </c>
      <c r="IZ3" s="33" t="s">
        <v>259</v>
      </c>
      <c r="JA3" s="33" t="s">
        <v>260</v>
      </c>
      <c r="JB3" s="19" t="s">
        <v>261</v>
      </c>
      <c r="JC3" s="34" t="s">
        <v>259</v>
      </c>
      <c r="JD3" s="34" t="s">
        <v>260</v>
      </c>
      <c r="JE3" s="34" t="s">
        <v>261</v>
      </c>
      <c r="JF3" s="34" t="s">
        <v>259</v>
      </c>
      <c r="JG3" s="34" t="s">
        <v>260</v>
      </c>
      <c r="JH3" s="34" t="s">
        <v>261</v>
      </c>
      <c r="JI3" s="33" t="s">
        <v>259</v>
      </c>
      <c r="JJ3" s="33" t="s">
        <v>260</v>
      </c>
      <c r="JK3" s="33" t="s">
        <v>261</v>
      </c>
      <c r="JL3" s="33" t="s">
        <v>259</v>
      </c>
      <c r="JM3" s="33" t="s">
        <v>260</v>
      </c>
      <c r="JN3" s="33" t="s">
        <v>261</v>
      </c>
      <c r="JO3" s="33" t="s">
        <v>259</v>
      </c>
      <c r="JP3" s="33" t="s">
        <v>260</v>
      </c>
      <c r="JQ3" s="33" t="s">
        <v>261</v>
      </c>
      <c r="JR3" s="33" t="s">
        <v>259</v>
      </c>
      <c r="JS3" s="33" t="s">
        <v>260</v>
      </c>
      <c r="JT3" s="33" t="s">
        <v>261</v>
      </c>
      <c r="JU3" s="33" t="s">
        <v>259</v>
      </c>
      <c r="JV3" s="33" t="s">
        <v>260</v>
      </c>
      <c r="JW3" s="19" t="s">
        <v>261</v>
      </c>
      <c r="JX3" s="34" t="s">
        <v>259</v>
      </c>
      <c r="JY3" s="34" t="s">
        <v>260</v>
      </c>
      <c r="JZ3" s="34" t="s">
        <v>261</v>
      </c>
      <c r="KA3" s="34" t="s">
        <v>259</v>
      </c>
      <c r="KB3" s="34" t="s">
        <v>260</v>
      </c>
      <c r="KC3" s="34" t="s">
        <v>261</v>
      </c>
      <c r="KD3" s="33" t="s">
        <v>259</v>
      </c>
      <c r="KE3" s="33" t="s">
        <v>260</v>
      </c>
      <c r="KF3" s="33" t="s">
        <v>261</v>
      </c>
      <c r="KG3" s="33" t="s">
        <v>259</v>
      </c>
      <c r="KH3" s="33" t="s">
        <v>260</v>
      </c>
      <c r="KI3" s="33" t="s">
        <v>261</v>
      </c>
      <c r="KJ3" s="33" t="s">
        <v>259</v>
      </c>
      <c r="KK3" s="33" t="s">
        <v>260</v>
      </c>
      <c r="KL3" s="33" t="s">
        <v>261</v>
      </c>
      <c r="KM3" s="33" t="s">
        <v>259</v>
      </c>
      <c r="KN3" s="33" t="s">
        <v>260</v>
      </c>
      <c r="KO3" s="33" t="s">
        <v>261</v>
      </c>
      <c r="KP3" s="33" t="s">
        <v>259</v>
      </c>
      <c r="KQ3" s="33" t="s">
        <v>260</v>
      </c>
      <c r="KR3" s="19" t="s">
        <v>261</v>
      </c>
      <c r="KS3" s="34" t="s">
        <v>259</v>
      </c>
      <c r="KT3" s="34" t="s">
        <v>260</v>
      </c>
      <c r="KU3" s="34" t="s">
        <v>261</v>
      </c>
      <c r="KV3" s="34" t="s">
        <v>259</v>
      </c>
      <c r="KW3" s="34" t="s">
        <v>260</v>
      </c>
      <c r="KX3" s="34" t="s">
        <v>261</v>
      </c>
      <c r="KY3" s="33" t="s">
        <v>259</v>
      </c>
      <c r="KZ3" s="33" t="s">
        <v>260</v>
      </c>
      <c r="LA3" s="33" t="s">
        <v>261</v>
      </c>
      <c r="LB3" s="33" t="s">
        <v>259</v>
      </c>
      <c r="LC3" s="33" t="s">
        <v>260</v>
      </c>
      <c r="LD3" s="33" t="s">
        <v>261</v>
      </c>
      <c r="LE3" s="33" t="s">
        <v>259</v>
      </c>
      <c r="LF3" s="33" t="s">
        <v>260</v>
      </c>
      <c r="LG3" s="33" t="s">
        <v>261</v>
      </c>
      <c r="LH3" s="33" t="s">
        <v>259</v>
      </c>
      <c r="LI3" s="33" t="s">
        <v>260</v>
      </c>
      <c r="LJ3" s="33" t="s">
        <v>261</v>
      </c>
      <c r="LK3" s="33" t="s">
        <v>259</v>
      </c>
      <c r="LL3" s="33" t="s">
        <v>260</v>
      </c>
      <c r="LM3" s="19" t="s">
        <v>261</v>
      </c>
      <c r="LN3" s="34" t="s">
        <v>259</v>
      </c>
      <c r="LO3" s="34" t="s">
        <v>260</v>
      </c>
      <c r="LP3" s="34" t="s">
        <v>261</v>
      </c>
      <c r="LQ3" s="34" t="s">
        <v>259</v>
      </c>
      <c r="LR3" s="34" t="s">
        <v>260</v>
      </c>
      <c r="LS3" s="34" t="s">
        <v>261</v>
      </c>
      <c r="LT3" s="33" t="s">
        <v>259</v>
      </c>
      <c r="LU3" s="33" t="s">
        <v>260</v>
      </c>
      <c r="LV3" s="33" t="s">
        <v>261</v>
      </c>
      <c r="LW3" s="33" t="s">
        <v>259</v>
      </c>
      <c r="LX3" s="33" t="s">
        <v>260</v>
      </c>
      <c r="LY3" s="33" t="s">
        <v>261</v>
      </c>
      <c r="LZ3" s="33" t="s">
        <v>259</v>
      </c>
      <c r="MA3" s="33" t="s">
        <v>260</v>
      </c>
      <c r="MB3" s="33" t="s">
        <v>261</v>
      </c>
      <c r="MC3" s="33" t="s">
        <v>259</v>
      </c>
      <c r="MD3" s="33" t="s">
        <v>260</v>
      </c>
      <c r="ME3" s="33" t="s">
        <v>261</v>
      </c>
      <c r="MF3" s="33" t="s">
        <v>259</v>
      </c>
      <c r="MG3" s="33" t="s">
        <v>260</v>
      </c>
      <c r="MH3" s="19" t="s">
        <v>261</v>
      </c>
      <c r="MI3" s="34" t="s">
        <v>259</v>
      </c>
      <c r="MJ3" s="34" t="s">
        <v>260</v>
      </c>
      <c r="MK3" s="34" t="s">
        <v>261</v>
      </c>
      <c r="ML3" s="34" t="s">
        <v>259</v>
      </c>
      <c r="MM3" s="34" t="s">
        <v>260</v>
      </c>
      <c r="MN3" s="34" t="s">
        <v>261</v>
      </c>
      <c r="MO3" s="33" t="s">
        <v>259</v>
      </c>
      <c r="MP3" s="33" t="s">
        <v>260</v>
      </c>
      <c r="MQ3" s="33" t="s">
        <v>261</v>
      </c>
      <c r="MR3" s="33" t="s">
        <v>259</v>
      </c>
      <c r="MS3" s="33" t="s">
        <v>260</v>
      </c>
      <c r="MT3" s="33" t="s">
        <v>261</v>
      </c>
      <c r="MU3" s="33" t="s">
        <v>259</v>
      </c>
      <c r="MV3" s="33" t="s">
        <v>260</v>
      </c>
      <c r="MW3" s="33" t="s">
        <v>261</v>
      </c>
      <c r="MX3" s="33" t="s">
        <v>259</v>
      </c>
      <c r="MY3" s="33" t="s">
        <v>260</v>
      </c>
      <c r="MZ3" s="33" t="s">
        <v>261</v>
      </c>
      <c r="NA3" s="33" t="s">
        <v>259</v>
      </c>
      <c r="NB3" s="33" t="s">
        <v>260</v>
      </c>
      <c r="NC3" s="19" t="s">
        <v>261</v>
      </c>
      <c r="ND3" s="34" t="s">
        <v>259</v>
      </c>
      <c r="NE3" s="34" t="s">
        <v>260</v>
      </c>
      <c r="NF3" s="34" t="s">
        <v>261</v>
      </c>
      <c r="NG3" s="34" t="s">
        <v>259</v>
      </c>
      <c r="NH3" s="34" t="s">
        <v>260</v>
      </c>
      <c r="NI3" s="34" t="s">
        <v>261</v>
      </c>
      <c r="NJ3" s="33" t="s">
        <v>259</v>
      </c>
      <c r="NK3" s="33" t="s">
        <v>260</v>
      </c>
      <c r="NL3" s="33" t="s">
        <v>261</v>
      </c>
      <c r="NM3" s="33" t="s">
        <v>259</v>
      </c>
      <c r="NN3" s="33" t="s">
        <v>260</v>
      </c>
      <c r="NO3" s="33" t="s">
        <v>261</v>
      </c>
      <c r="NP3" s="33" t="s">
        <v>259</v>
      </c>
      <c r="NQ3" s="33" t="s">
        <v>260</v>
      </c>
      <c r="NR3" s="33" t="s">
        <v>261</v>
      </c>
      <c r="NS3" s="33" t="s">
        <v>259</v>
      </c>
      <c r="NT3" s="33" t="s">
        <v>260</v>
      </c>
      <c r="NU3" s="33" t="s">
        <v>261</v>
      </c>
      <c r="NV3" s="33" t="s">
        <v>259</v>
      </c>
      <c r="NW3" s="33" t="s">
        <v>260</v>
      </c>
      <c r="NX3" s="19" t="s">
        <v>261</v>
      </c>
      <c r="NY3" s="34" t="s">
        <v>259</v>
      </c>
      <c r="NZ3" s="34" t="s">
        <v>260</v>
      </c>
      <c r="OA3" s="34" t="s">
        <v>261</v>
      </c>
      <c r="OB3" s="34" t="s">
        <v>259</v>
      </c>
      <c r="OC3" s="34" t="s">
        <v>260</v>
      </c>
      <c r="OD3" s="34" t="s">
        <v>261</v>
      </c>
      <c r="OE3" s="33" t="s">
        <v>259</v>
      </c>
      <c r="OF3" s="33" t="s">
        <v>260</v>
      </c>
      <c r="OG3" s="33" t="s">
        <v>261</v>
      </c>
      <c r="OH3" s="33" t="s">
        <v>259</v>
      </c>
      <c r="OI3" s="33" t="s">
        <v>260</v>
      </c>
      <c r="OJ3" s="33" t="s">
        <v>261</v>
      </c>
      <c r="OK3" s="33" t="s">
        <v>259</v>
      </c>
      <c r="OL3" s="33" t="s">
        <v>260</v>
      </c>
      <c r="OM3" s="33" t="s">
        <v>261</v>
      </c>
      <c r="ON3" s="33" t="s">
        <v>259</v>
      </c>
      <c r="OO3" s="33" t="s">
        <v>260</v>
      </c>
      <c r="OP3" s="33" t="s">
        <v>261</v>
      </c>
      <c r="OQ3" s="33" t="s">
        <v>259</v>
      </c>
      <c r="OR3" s="33" t="s">
        <v>260</v>
      </c>
      <c r="OS3" s="19" t="s">
        <v>261</v>
      </c>
      <c r="OT3" s="34" t="s">
        <v>259</v>
      </c>
      <c r="OU3" s="34" t="s">
        <v>260</v>
      </c>
      <c r="OV3" s="34" t="s">
        <v>261</v>
      </c>
      <c r="OW3" s="34" t="s">
        <v>259</v>
      </c>
      <c r="OX3" s="34" t="s">
        <v>260</v>
      </c>
      <c r="OY3" s="34" t="s">
        <v>261</v>
      </c>
      <c r="OZ3" s="33" t="s">
        <v>259</v>
      </c>
      <c r="PA3" s="33" t="s">
        <v>260</v>
      </c>
      <c r="PB3" s="33" t="s">
        <v>261</v>
      </c>
      <c r="PC3" s="33" t="s">
        <v>259</v>
      </c>
      <c r="PD3" s="33" t="s">
        <v>260</v>
      </c>
      <c r="PE3" s="33" t="s">
        <v>261</v>
      </c>
      <c r="PF3" s="33" t="s">
        <v>259</v>
      </c>
      <c r="PG3" s="33" t="s">
        <v>260</v>
      </c>
      <c r="PH3" s="33" t="s">
        <v>261</v>
      </c>
      <c r="PI3" s="33" t="s">
        <v>259</v>
      </c>
      <c r="PJ3" s="33" t="s">
        <v>260</v>
      </c>
      <c r="PK3" s="33" t="s">
        <v>261</v>
      </c>
      <c r="PL3" s="33" t="s">
        <v>259</v>
      </c>
      <c r="PM3" s="33" t="s">
        <v>260</v>
      </c>
      <c r="PN3" s="19" t="s">
        <v>261</v>
      </c>
      <c r="PO3" s="34" t="s">
        <v>259</v>
      </c>
      <c r="PP3" s="34" t="s">
        <v>260</v>
      </c>
      <c r="PQ3" s="34" t="s">
        <v>261</v>
      </c>
      <c r="PR3" s="34" t="s">
        <v>259</v>
      </c>
      <c r="PS3" s="34" t="s">
        <v>260</v>
      </c>
      <c r="PT3" s="34" t="s">
        <v>261</v>
      </c>
      <c r="PU3" s="33" t="s">
        <v>259</v>
      </c>
      <c r="PV3" s="33" t="s">
        <v>260</v>
      </c>
      <c r="PW3" s="33" t="s">
        <v>261</v>
      </c>
      <c r="PX3" s="33" t="s">
        <v>259</v>
      </c>
      <c r="PY3" s="33" t="s">
        <v>260</v>
      </c>
      <c r="PZ3" s="33" t="s">
        <v>261</v>
      </c>
      <c r="QA3" s="33" t="s">
        <v>259</v>
      </c>
      <c r="QB3" s="33" t="s">
        <v>260</v>
      </c>
      <c r="QC3" s="33" t="s">
        <v>261</v>
      </c>
      <c r="QD3" s="33" t="s">
        <v>259</v>
      </c>
      <c r="QE3" s="33" t="s">
        <v>260</v>
      </c>
      <c r="QF3" s="33" t="s">
        <v>261</v>
      </c>
      <c r="QG3" s="33" t="s">
        <v>259</v>
      </c>
      <c r="QH3" s="33" t="s">
        <v>260</v>
      </c>
      <c r="QI3" s="19" t="s">
        <v>261</v>
      </c>
      <c r="QJ3" s="34" t="s">
        <v>259</v>
      </c>
      <c r="QK3" s="34" t="s">
        <v>260</v>
      </c>
      <c r="QL3" s="34" t="s">
        <v>261</v>
      </c>
      <c r="QM3" s="34" t="s">
        <v>259</v>
      </c>
      <c r="QN3" s="34" t="s">
        <v>260</v>
      </c>
      <c r="QO3" s="34" t="s">
        <v>261</v>
      </c>
      <c r="QP3" s="33" t="s">
        <v>259</v>
      </c>
      <c r="QQ3" s="33" t="s">
        <v>260</v>
      </c>
      <c r="QR3" s="33" t="s">
        <v>261</v>
      </c>
      <c r="QS3" s="33" t="s">
        <v>259</v>
      </c>
      <c r="QT3" s="33" t="s">
        <v>260</v>
      </c>
      <c r="QU3" s="33" t="s">
        <v>261</v>
      </c>
      <c r="QV3" s="33" t="s">
        <v>259</v>
      </c>
      <c r="QW3" s="33" t="s">
        <v>260</v>
      </c>
      <c r="QX3" s="33" t="s">
        <v>261</v>
      </c>
      <c r="QY3" s="33" t="s">
        <v>259</v>
      </c>
      <c r="QZ3" s="33" t="s">
        <v>260</v>
      </c>
      <c r="RA3" s="33" t="s">
        <v>261</v>
      </c>
      <c r="RB3" s="33" t="s">
        <v>259</v>
      </c>
      <c r="RC3" s="33" t="s">
        <v>260</v>
      </c>
      <c r="RD3" s="19" t="s">
        <v>261</v>
      </c>
      <c r="RE3" s="34" t="s">
        <v>259</v>
      </c>
      <c r="RF3" s="34" t="s">
        <v>260</v>
      </c>
      <c r="RG3" s="34" t="s">
        <v>261</v>
      </c>
      <c r="RH3" s="34" t="s">
        <v>259</v>
      </c>
      <c r="RI3" s="34" t="s">
        <v>260</v>
      </c>
      <c r="RJ3" s="34" t="s">
        <v>261</v>
      </c>
      <c r="RK3" s="33" t="s">
        <v>259</v>
      </c>
      <c r="RL3" s="33" t="s">
        <v>260</v>
      </c>
      <c r="RM3" s="33" t="s">
        <v>261</v>
      </c>
      <c r="RN3" s="33" t="s">
        <v>259</v>
      </c>
      <c r="RO3" s="33" t="s">
        <v>260</v>
      </c>
      <c r="RP3" s="33" t="s">
        <v>261</v>
      </c>
      <c r="RQ3" s="33" t="s">
        <v>259</v>
      </c>
      <c r="RR3" s="33" t="s">
        <v>260</v>
      </c>
      <c r="RS3" s="33" t="s">
        <v>261</v>
      </c>
      <c r="RT3" s="33" t="s">
        <v>259</v>
      </c>
      <c r="RU3" s="33" t="s">
        <v>260</v>
      </c>
      <c r="RV3" s="33" t="s">
        <v>261</v>
      </c>
      <c r="RW3" s="33" t="s">
        <v>259</v>
      </c>
      <c r="RX3" s="33" t="s">
        <v>260</v>
      </c>
      <c r="RY3" s="19" t="s">
        <v>261</v>
      </c>
      <c r="RZ3" s="34" t="s">
        <v>259</v>
      </c>
      <c r="SA3" s="34" t="s">
        <v>260</v>
      </c>
      <c r="SB3" s="34" t="s">
        <v>261</v>
      </c>
      <c r="SC3" s="34" t="s">
        <v>259</v>
      </c>
      <c r="SD3" s="34" t="s">
        <v>260</v>
      </c>
      <c r="SE3" s="34" t="s">
        <v>261</v>
      </c>
      <c r="SF3" s="33" t="s">
        <v>259</v>
      </c>
      <c r="SG3" s="33" t="s">
        <v>260</v>
      </c>
      <c r="SH3" s="33" t="s">
        <v>261</v>
      </c>
      <c r="SI3" s="33" t="s">
        <v>259</v>
      </c>
      <c r="SJ3" s="33" t="s">
        <v>260</v>
      </c>
      <c r="SK3" s="33" t="s">
        <v>261</v>
      </c>
      <c r="SL3" s="33" t="s">
        <v>259</v>
      </c>
      <c r="SM3" s="33" t="s">
        <v>260</v>
      </c>
      <c r="SN3" s="33" t="s">
        <v>261</v>
      </c>
      <c r="SO3" s="33" t="s">
        <v>259</v>
      </c>
      <c r="SP3" s="33" t="s">
        <v>260</v>
      </c>
      <c r="SQ3" s="33" t="s">
        <v>261</v>
      </c>
      <c r="SR3" s="33" t="s">
        <v>259</v>
      </c>
      <c r="SS3" s="33" t="s">
        <v>260</v>
      </c>
      <c r="ST3" s="19" t="s">
        <v>261</v>
      </c>
      <c r="SU3" s="34" t="s">
        <v>259</v>
      </c>
      <c r="SV3" s="34" t="s">
        <v>260</v>
      </c>
      <c r="SW3" s="34" t="s">
        <v>261</v>
      </c>
      <c r="SX3" s="34" t="s">
        <v>259</v>
      </c>
      <c r="SY3" s="34" t="s">
        <v>260</v>
      </c>
      <c r="SZ3" s="34" t="s">
        <v>261</v>
      </c>
      <c r="TA3" s="33" t="s">
        <v>259</v>
      </c>
      <c r="TB3" s="33" t="s">
        <v>260</v>
      </c>
      <c r="TC3" s="33" t="s">
        <v>261</v>
      </c>
      <c r="TD3" s="33" t="s">
        <v>259</v>
      </c>
      <c r="TE3" s="33" t="s">
        <v>260</v>
      </c>
      <c r="TF3" s="33" t="s">
        <v>261</v>
      </c>
      <c r="TG3" s="33" t="s">
        <v>259</v>
      </c>
      <c r="TH3" s="33" t="s">
        <v>260</v>
      </c>
      <c r="TI3" s="33" t="s">
        <v>261</v>
      </c>
      <c r="TJ3" s="33" t="s">
        <v>259</v>
      </c>
      <c r="TK3" s="33" t="s">
        <v>260</v>
      </c>
      <c r="TL3" s="33" t="s">
        <v>261</v>
      </c>
      <c r="TM3" s="33" t="s">
        <v>259</v>
      </c>
      <c r="TN3" s="33" t="s">
        <v>260</v>
      </c>
      <c r="TO3" s="19" t="s">
        <v>261</v>
      </c>
      <c r="TP3" s="34" t="s">
        <v>259</v>
      </c>
      <c r="TQ3" s="34" t="s">
        <v>260</v>
      </c>
      <c r="TR3" s="34" t="s">
        <v>261</v>
      </c>
      <c r="TS3" s="34" t="s">
        <v>259</v>
      </c>
      <c r="TT3" s="34" t="s">
        <v>260</v>
      </c>
      <c r="TU3" s="34" t="s">
        <v>261</v>
      </c>
      <c r="TV3" s="33" t="s">
        <v>259</v>
      </c>
      <c r="TW3" s="33" t="s">
        <v>260</v>
      </c>
      <c r="TX3" s="33" t="s">
        <v>261</v>
      </c>
      <c r="TY3" s="33" t="s">
        <v>259</v>
      </c>
      <c r="TZ3" s="33" t="s">
        <v>260</v>
      </c>
      <c r="UA3" s="33" t="s">
        <v>261</v>
      </c>
      <c r="UB3" s="33" t="s">
        <v>259</v>
      </c>
      <c r="UC3" s="33" t="s">
        <v>260</v>
      </c>
      <c r="UD3" s="33" t="s">
        <v>261</v>
      </c>
      <c r="UE3" s="33" t="s">
        <v>259</v>
      </c>
      <c r="UF3" s="33" t="s">
        <v>260</v>
      </c>
      <c r="UG3" s="33" t="s">
        <v>261</v>
      </c>
      <c r="UH3" s="33" t="s">
        <v>259</v>
      </c>
      <c r="UI3" s="33" t="s">
        <v>260</v>
      </c>
      <c r="UJ3" s="19" t="s">
        <v>261</v>
      </c>
      <c r="UK3" s="34" t="s">
        <v>259</v>
      </c>
      <c r="UL3" s="34" t="s">
        <v>260</v>
      </c>
      <c r="UM3" s="34" t="s">
        <v>261</v>
      </c>
      <c r="UN3" s="34" t="s">
        <v>259</v>
      </c>
      <c r="UO3" s="34" t="s">
        <v>260</v>
      </c>
      <c r="UP3" s="34" t="s">
        <v>261</v>
      </c>
      <c r="UQ3" s="33" t="s">
        <v>259</v>
      </c>
      <c r="UR3" s="33" t="s">
        <v>260</v>
      </c>
      <c r="US3" s="33" t="s">
        <v>261</v>
      </c>
      <c r="UT3" s="33" t="s">
        <v>259</v>
      </c>
      <c r="UU3" s="33" t="s">
        <v>260</v>
      </c>
      <c r="UV3" s="33" t="s">
        <v>261</v>
      </c>
      <c r="UW3" s="33" t="s">
        <v>259</v>
      </c>
      <c r="UX3" s="33" t="s">
        <v>260</v>
      </c>
      <c r="UY3" s="33" t="s">
        <v>261</v>
      </c>
      <c r="UZ3" s="33" t="s">
        <v>259</v>
      </c>
      <c r="VA3" s="33" t="s">
        <v>260</v>
      </c>
      <c r="VB3" s="33" t="s">
        <v>261</v>
      </c>
      <c r="VC3" s="33" t="s">
        <v>259</v>
      </c>
      <c r="VD3" s="33" t="s">
        <v>260</v>
      </c>
      <c r="VE3" s="19" t="s">
        <v>261</v>
      </c>
      <c r="VF3" s="34" t="s">
        <v>259</v>
      </c>
      <c r="VG3" s="34" t="s">
        <v>260</v>
      </c>
      <c r="VH3" s="34" t="s">
        <v>261</v>
      </c>
      <c r="VI3" s="34" t="s">
        <v>259</v>
      </c>
      <c r="VJ3" s="34" t="s">
        <v>260</v>
      </c>
      <c r="VK3" s="34" t="s">
        <v>261</v>
      </c>
      <c r="VL3" s="33" t="s">
        <v>259</v>
      </c>
      <c r="VM3" s="33" t="s">
        <v>260</v>
      </c>
      <c r="VN3" s="33" t="s">
        <v>261</v>
      </c>
      <c r="VO3" s="33" t="s">
        <v>259</v>
      </c>
      <c r="VP3" s="33" t="s">
        <v>260</v>
      </c>
      <c r="VQ3" s="33" t="s">
        <v>261</v>
      </c>
      <c r="VR3" s="33" t="s">
        <v>259</v>
      </c>
      <c r="VS3" s="33" t="s">
        <v>260</v>
      </c>
      <c r="VT3" s="33" t="s">
        <v>261</v>
      </c>
      <c r="VU3" s="33" t="s">
        <v>259</v>
      </c>
      <c r="VV3" s="33" t="s">
        <v>260</v>
      </c>
      <c r="VW3" s="33" t="s">
        <v>261</v>
      </c>
      <c r="VX3" s="33" t="s">
        <v>259</v>
      </c>
      <c r="VY3" s="33" t="s">
        <v>260</v>
      </c>
      <c r="VZ3" s="19" t="s">
        <v>261</v>
      </c>
      <c r="WA3" s="34" t="s">
        <v>259</v>
      </c>
      <c r="WB3" s="34" t="s">
        <v>260</v>
      </c>
      <c r="WC3" s="34" t="s">
        <v>261</v>
      </c>
      <c r="WD3" s="34" t="s">
        <v>259</v>
      </c>
      <c r="WE3" s="34" t="s">
        <v>260</v>
      </c>
      <c r="WF3" s="34" t="s">
        <v>261</v>
      </c>
      <c r="WG3" s="33" t="s">
        <v>259</v>
      </c>
      <c r="WH3" s="33" t="s">
        <v>260</v>
      </c>
      <c r="WI3" s="33" t="s">
        <v>261</v>
      </c>
      <c r="WJ3" s="33" t="s">
        <v>259</v>
      </c>
      <c r="WK3" s="33" t="s">
        <v>260</v>
      </c>
      <c r="WL3" s="33" t="s">
        <v>261</v>
      </c>
      <c r="WM3" s="33" t="s">
        <v>259</v>
      </c>
      <c r="WN3" s="33" t="s">
        <v>260</v>
      </c>
      <c r="WO3" s="33" t="s">
        <v>261</v>
      </c>
      <c r="WP3" s="33" t="s">
        <v>259</v>
      </c>
      <c r="WQ3" s="33" t="s">
        <v>260</v>
      </c>
      <c r="WR3" s="33" t="s">
        <v>261</v>
      </c>
      <c r="WS3" s="33" t="s">
        <v>259</v>
      </c>
      <c r="WT3" s="33" t="s">
        <v>260</v>
      </c>
      <c r="WU3" s="19" t="s">
        <v>261</v>
      </c>
      <c r="WV3" s="34" t="s">
        <v>259</v>
      </c>
      <c r="WW3" s="34" t="s">
        <v>260</v>
      </c>
      <c r="WX3" s="34" t="s">
        <v>261</v>
      </c>
      <c r="WY3" s="34" t="s">
        <v>259</v>
      </c>
      <c r="WZ3" s="34" t="s">
        <v>260</v>
      </c>
      <c r="XA3" s="34" t="s">
        <v>261</v>
      </c>
      <c r="XB3" s="33" t="s">
        <v>259</v>
      </c>
      <c r="XC3" s="33" t="s">
        <v>260</v>
      </c>
      <c r="XD3" s="33" t="s">
        <v>261</v>
      </c>
      <c r="XE3" s="33" t="s">
        <v>259</v>
      </c>
      <c r="XF3" s="33" t="s">
        <v>260</v>
      </c>
      <c r="XG3" s="33" t="s">
        <v>261</v>
      </c>
      <c r="XH3" s="33" t="s">
        <v>259</v>
      </c>
      <c r="XI3" s="33" t="s">
        <v>260</v>
      </c>
      <c r="XJ3" s="33" t="s">
        <v>261</v>
      </c>
      <c r="XK3" s="33" t="s">
        <v>259</v>
      </c>
      <c r="XL3" s="33" t="s">
        <v>260</v>
      </c>
      <c r="XM3" s="33" t="s">
        <v>261</v>
      </c>
      <c r="XN3" s="33" t="s">
        <v>259</v>
      </c>
      <c r="XO3" s="33" t="s">
        <v>260</v>
      </c>
      <c r="XP3" s="19" t="s">
        <v>261</v>
      </c>
      <c r="XQ3" s="34" t="s">
        <v>259</v>
      </c>
      <c r="XR3" s="34" t="s">
        <v>260</v>
      </c>
      <c r="XS3" s="34" t="s">
        <v>261</v>
      </c>
      <c r="XT3" s="34" t="s">
        <v>259</v>
      </c>
      <c r="XU3" s="34" t="s">
        <v>260</v>
      </c>
      <c r="XV3" s="34" t="s">
        <v>261</v>
      </c>
      <c r="XW3" s="33" t="s">
        <v>259</v>
      </c>
      <c r="XX3" s="33" t="s">
        <v>260</v>
      </c>
      <c r="XY3" s="33" t="s">
        <v>261</v>
      </c>
      <c r="XZ3" s="33" t="s">
        <v>259</v>
      </c>
      <c r="YA3" s="33" t="s">
        <v>260</v>
      </c>
      <c r="YB3" s="33" t="s">
        <v>261</v>
      </c>
      <c r="YC3" s="33" t="s">
        <v>259</v>
      </c>
      <c r="YD3" s="33" t="s">
        <v>260</v>
      </c>
      <c r="YE3" s="33" t="s">
        <v>261</v>
      </c>
      <c r="YF3" s="33" t="s">
        <v>259</v>
      </c>
      <c r="YG3" s="33" t="s">
        <v>260</v>
      </c>
      <c r="YH3" s="33" t="s">
        <v>261</v>
      </c>
      <c r="YI3" s="33" t="s">
        <v>259</v>
      </c>
      <c r="YJ3" s="33" t="s">
        <v>260</v>
      </c>
      <c r="YK3" s="19" t="s">
        <v>261</v>
      </c>
      <c r="YL3" s="34" t="s">
        <v>259</v>
      </c>
      <c r="YM3" s="34" t="s">
        <v>260</v>
      </c>
      <c r="YN3" s="34" t="s">
        <v>261</v>
      </c>
      <c r="YO3" s="34" t="s">
        <v>259</v>
      </c>
      <c r="YP3" s="34" t="s">
        <v>260</v>
      </c>
      <c r="YQ3" s="34" t="s">
        <v>261</v>
      </c>
      <c r="YR3" s="33" t="s">
        <v>259</v>
      </c>
      <c r="YS3" s="33" t="s">
        <v>260</v>
      </c>
      <c r="YT3" s="33" t="s">
        <v>261</v>
      </c>
      <c r="YU3" s="33" t="s">
        <v>259</v>
      </c>
      <c r="YV3" s="33" t="s">
        <v>260</v>
      </c>
      <c r="YW3" s="33" t="s">
        <v>261</v>
      </c>
      <c r="YX3" s="33" t="s">
        <v>259</v>
      </c>
      <c r="YY3" s="33" t="s">
        <v>260</v>
      </c>
      <c r="YZ3" s="33" t="s">
        <v>261</v>
      </c>
      <c r="ZA3" s="33" t="s">
        <v>259</v>
      </c>
      <c r="ZB3" s="33" t="s">
        <v>260</v>
      </c>
      <c r="ZC3" s="33" t="s">
        <v>261</v>
      </c>
      <c r="ZD3" s="33" t="s">
        <v>259</v>
      </c>
      <c r="ZE3" s="33" t="s">
        <v>260</v>
      </c>
      <c r="ZF3" s="19" t="s">
        <v>261</v>
      </c>
      <c r="ZG3" s="34" t="s">
        <v>259</v>
      </c>
      <c r="ZH3" s="34" t="s">
        <v>260</v>
      </c>
      <c r="ZI3" s="34" t="s">
        <v>261</v>
      </c>
      <c r="ZJ3" s="34" t="s">
        <v>259</v>
      </c>
      <c r="ZK3" s="34" t="s">
        <v>260</v>
      </c>
      <c r="ZL3" s="34" t="s">
        <v>261</v>
      </c>
      <c r="ZM3" s="33" t="s">
        <v>259</v>
      </c>
      <c r="ZN3" s="33" t="s">
        <v>260</v>
      </c>
      <c r="ZO3" s="33" t="s">
        <v>261</v>
      </c>
      <c r="ZP3" s="33" t="s">
        <v>259</v>
      </c>
      <c r="ZQ3" s="33" t="s">
        <v>260</v>
      </c>
      <c r="ZR3" s="33" t="s">
        <v>261</v>
      </c>
      <c r="ZS3" s="33" t="s">
        <v>259</v>
      </c>
      <c r="ZT3" s="33" t="s">
        <v>260</v>
      </c>
      <c r="ZU3" s="33" t="s">
        <v>261</v>
      </c>
      <c r="ZV3" s="33" t="s">
        <v>259</v>
      </c>
      <c r="ZW3" s="33" t="s">
        <v>260</v>
      </c>
      <c r="ZX3" s="33" t="s">
        <v>261</v>
      </c>
      <c r="ZY3" s="33" t="s">
        <v>259</v>
      </c>
      <c r="ZZ3" s="33" t="s">
        <v>260</v>
      </c>
      <c r="AAA3" s="19" t="s">
        <v>261</v>
      </c>
      <c r="AAB3" s="34" t="s">
        <v>259</v>
      </c>
      <c r="AAC3" s="34" t="s">
        <v>260</v>
      </c>
      <c r="AAD3" s="34" t="s">
        <v>261</v>
      </c>
      <c r="AAE3" s="34" t="s">
        <v>259</v>
      </c>
      <c r="AAF3" s="34" t="s">
        <v>260</v>
      </c>
      <c r="AAG3" s="34" t="s">
        <v>261</v>
      </c>
      <c r="AAH3" s="33" t="s">
        <v>259</v>
      </c>
      <c r="AAI3" s="33" t="s">
        <v>260</v>
      </c>
      <c r="AAJ3" s="33" t="s">
        <v>261</v>
      </c>
      <c r="AAK3" s="33" t="s">
        <v>259</v>
      </c>
      <c r="AAL3" s="33" t="s">
        <v>260</v>
      </c>
      <c r="AAM3" s="33" t="s">
        <v>261</v>
      </c>
      <c r="AAN3" s="33" t="s">
        <v>259</v>
      </c>
      <c r="AAO3" s="33" t="s">
        <v>260</v>
      </c>
      <c r="AAP3" s="33" t="s">
        <v>261</v>
      </c>
      <c r="AAQ3" s="33" t="s">
        <v>259</v>
      </c>
      <c r="AAR3" s="33" t="s">
        <v>260</v>
      </c>
      <c r="AAS3" s="33" t="s">
        <v>261</v>
      </c>
      <c r="AAT3" s="33" t="s">
        <v>259</v>
      </c>
      <c r="AAU3" s="33" t="s">
        <v>260</v>
      </c>
      <c r="AAV3" s="19" t="s">
        <v>261</v>
      </c>
      <c r="AAW3" s="34" t="s">
        <v>259</v>
      </c>
      <c r="AAX3" s="34" t="s">
        <v>260</v>
      </c>
      <c r="AAY3" s="34" t="s">
        <v>261</v>
      </c>
      <c r="AAZ3" s="34" t="s">
        <v>259</v>
      </c>
      <c r="ABA3" s="34" t="s">
        <v>260</v>
      </c>
      <c r="ABB3" s="34" t="s">
        <v>261</v>
      </c>
      <c r="ABC3" s="33" t="s">
        <v>259</v>
      </c>
      <c r="ABD3" s="33" t="s">
        <v>260</v>
      </c>
      <c r="ABE3" s="33" t="s">
        <v>261</v>
      </c>
      <c r="ABF3" s="33" t="s">
        <v>259</v>
      </c>
      <c r="ABG3" s="33" t="s">
        <v>260</v>
      </c>
      <c r="ABH3" s="33" t="s">
        <v>261</v>
      </c>
      <c r="ABI3" s="33" t="s">
        <v>259</v>
      </c>
      <c r="ABJ3" s="33" t="s">
        <v>260</v>
      </c>
      <c r="ABK3" s="33" t="s">
        <v>261</v>
      </c>
      <c r="ABL3" s="33" t="s">
        <v>259</v>
      </c>
      <c r="ABM3" s="33" t="s">
        <v>260</v>
      </c>
      <c r="ABN3" s="33" t="s">
        <v>261</v>
      </c>
      <c r="ABO3" s="33" t="s">
        <v>259</v>
      </c>
      <c r="ABP3" s="33" t="s">
        <v>260</v>
      </c>
      <c r="ABQ3" s="19" t="s">
        <v>261</v>
      </c>
      <c r="ABR3" s="34" t="s">
        <v>259</v>
      </c>
      <c r="ABS3" s="34" t="s">
        <v>260</v>
      </c>
      <c r="ABT3" s="34" t="s">
        <v>261</v>
      </c>
      <c r="ABU3" s="34" t="s">
        <v>259</v>
      </c>
      <c r="ABV3" s="34" t="s">
        <v>260</v>
      </c>
      <c r="ABW3" s="34" t="s">
        <v>261</v>
      </c>
      <c r="ABX3" s="33" t="s">
        <v>259</v>
      </c>
      <c r="ABY3" s="33" t="s">
        <v>260</v>
      </c>
      <c r="ABZ3" s="33" t="s">
        <v>261</v>
      </c>
      <c r="ACA3" s="33" t="s">
        <v>259</v>
      </c>
      <c r="ACB3" s="33" t="s">
        <v>260</v>
      </c>
      <c r="ACC3" s="33" t="s">
        <v>261</v>
      </c>
      <c r="ACD3" s="33" t="s">
        <v>259</v>
      </c>
      <c r="ACE3" s="33" t="s">
        <v>260</v>
      </c>
      <c r="ACF3" s="33" t="s">
        <v>261</v>
      </c>
      <c r="ACG3" s="33" t="s">
        <v>259</v>
      </c>
      <c r="ACH3" s="33" t="s">
        <v>260</v>
      </c>
      <c r="ACI3" s="33" t="s">
        <v>261</v>
      </c>
      <c r="ACJ3" s="33" t="s">
        <v>259</v>
      </c>
      <c r="ACK3" s="33" t="s">
        <v>260</v>
      </c>
      <c r="ACL3" s="19" t="s">
        <v>261</v>
      </c>
      <c r="ACM3" s="34" t="s">
        <v>259</v>
      </c>
      <c r="ACN3" s="34" t="s">
        <v>260</v>
      </c>
      <c r="ACO3" s="34" t="s">
        <v>261</v>
      </c>
      <c r="ACP3" s="34" t="s">
        <v>259</v>
      </c>
      <c r="ACQ3" s="34" t="s">
        <v>260</v>
      </c>
      <c r="ACR3" s="34" t="s">
        <v>261</v>
      </c>
      <c r="ACS3" s="33" t="s">
        <v>259</v>
      </c>
      <c r="ACT3" s="33" t="s">
        <v>260</v>
      </c>
      <c r="ACU3" s="33" t="s">
        <v>261</v>
      </c>
      <c r="ACV3" s="33" t="s">
        <v>259</v>
      </c>
      <c r="ACW3" s="33" t="s">
        <v>260</v>
      </c>
      <c r="ACX3" s="33" t="s">
        <v>261</v>
      </c>
      <c r="ACY3" s="33" t="s">
        <v>259</v>
      </c>
      <c r="ACZ3" s="33" t="s">
        <v>260</v>
      </c>
      <c r="ADA3" s="33" t="s">
        <v>261</v>
      </c>
      <c r="ADB3" s="33" t="s">
        <v>259</v>
      </c>
      <c r="ADC3" s="33" t="s">
        <v>260</v>
      </c>
      <c r="ADD3" s="33" t="s">
        <v>261</v>
      </c>
      <c r="ADE3" s="33" t="s">
        <v>259</v>
      </c>
      <c r="ADF3" s="33" t="s">
        <v>260</v>
      </c>
      <c r="ADG3" s="19" t="s">
        <v>261</v>
      </c>
      <c r="ADH3" s="34" t="s">
        <v>259</v>
      </c>
      <c r="ADI3" s="34" t="s">
        <v>260</v>
      </c>
      <c r="ADJ3" s="34" t="s">
        <v>261</v>
      </c>
      <c r="ADK3" s="34" t="s">
        <v>259</v>
      </c>
      <c r="ADL3" s="34" t="s">
        <v>260</v>
      </c>
      <c r="ADM3" s="34" t="s">
        <v>261</v>
      </c>
      <c r="ADN3" s="33" t="s">
        <v>259</v>
      </c>
      <c r="ADO3" s="33" t="s">
        <v>260</v>
      </c>
      <c r="ADP3" s="33" t="s">
        <v>261</v>
      </c>
      <c r="ADQ3" s="33" t="s">
        <v>259</v>
      </c>
      <c r="ADR3" s="33" t="s">
        <v>260</v>
      </c>
      <c r="ADS3" s="33" t="s">
        <v>261</v>
      </c>
      <c r="ADT3" s="33" t="s">
        <v>259</v>
      </c>
      <c r="ADU3" s="33" t="s">
        <v>260</v>
      </c>
      <c r="ADV3" s="33" t="s">
        <v>261</v>
      </c>
      <c r="ADW3" s="33" t="s">
        <v>259</v>
      </c>
      <c r="ADX3" s="33" t="s">
        <v>260</v>
      </c>
      <c r="ADY3" s="33" t="s">
        <v>261</v>
      </c>
      <c r="ADZ3" s="33" t="s">
        <v>259</v>
      </c>
      <c r="AEA3" s="33" t="s">
        <v>260</v>
      </c>
      <c r="AEB3" s="19" t="s">
        <v>261</v>
      </c>
      <c r="AEC3" s="34" t="s">
        <v>259</v>
      </c>
      <c r="AED3" s="34" t="s">
        <v>260</v>
      </c>
      <c r="AEE3" s="34" t="s">
        <v>261</v>
      </c>
      <c r="AEF3" s="34" t="s">
        <v>259</v>
      </c>
      <c r="AEG3" s="34" t="s">
        <v>260</v>
      </c>
      <c r="AEH3" s="34" t="s">
        <v>261</v>
      </c>
      <c r="AEI3" s="33" t="s">
        <v>259</v>
      </c>
      <c r="AEJ3" s="33" t="s">
        <v>260</v>
      </c>
      <c r="AEK3" s="33" t="s">
        <v>261</v>
      </c>
      <c r="AEL3" s="33" t="s">
        <v>259</v>
      </c>
      <c r="AEM3" s="33" t="s">
        <v>260</v>
      </c>
      <c r="AEN3" s="33" t="s">
        <v>261</v>
      </c>
      <c r="AEO3" s="33" t="s">
        <v>259</v>
      </c>
      <c r="AEP3" s="33" t="s">
        <v>260</v>
      </c>
      <c r="AEQ3" s="33" t="s">
        <v>261</v>
      </c>
      <c r="AER3" s="33" t="s">
        <v>259</v>
      </c>
      <c r="AES3" s="33" t="s">
        <v>260</v>
      </c>
      <c r="AET3" s="33" t="s">
        <v>261</v>
      </c>
      <c r="AEU3" s="33" t="s">
        <v>259</v>
      </c>
      <c r="AEV3" s="33" t="s">
        <v>260</v>
      </c>
      <c r="AEW3" s="19" t="s">
        <v>261</v>
      </c>
      <c r="AEX3" s="34" t="s">
        <v>259</v>
      </c>
      <c r="AEY3" s="34" t="s">
        <v>260</v>
      </c>
      <c r="AEZ3" s="34" t="s">
        <v>261</v>
      </c>
      <c r="AFA3" s="34" t="s">
        <v>259</v>
      </c>
      <c r="AFB3" s="34" t="s">
        <v>260</v>
      </c>
      <c r="AFC3" s="34" t="s">
        <v>261</v>
      </c>
      <c r="AFD3" s="33" t="s">
        <v>259</v>
      </c>
      <c r="AFE3" s="33" t="s">
        <v>260</v>
      </c>
      <c r="AFF3" s="33" t="s">
        <v>261</v>
      </c>
      <c r="AFG3" s="33" t="s">
        <v>259</v>
      </c>
      <c r="AFH3" s="33" t="s">
        <v>260</v>
      </c>
      <c r="AFI3" s="33" t="s">
        <v>261</v>
      </c>
      <c r="AFJ3" s="33" t="s">
        <v>259</v>
      </c>
      <c r="AFK3" s="33" t="s">
        <v>260</v>
      </c>
      <c r="AFL3" s="33" t="s">
        <v>261</v>
      </c>
      <c r="AFM3" s="33" t="s">
        <v>259</v>
      </c>
      <c r="AFN3" s="33" t="s">
        <v>260</v>
      </c>
      <c r="AFO3" s="33" t="s">
        <v>261</v>
      </c>
      <c r="AFP3" s="33" t="s">
        <v>259</v>
      </c>
      <c r="AFQ3" s="33" t="s">
        <v>260</v>
      </c>
      <c r="AFR3" s="19" t="s">
        <v>261</v>
      </c>
      <c r="AFS3" s="34" t="s">
        <v>259</v>
      </c>
      <c r="AFT3" s="34" t="s">
        <v>260</v>
      </c>
      <c r="AFU3" s="34" t="s">
        <v>261</v>
      </c>
      <c r="AFV3" s="34" t="s">
        <v>259</v>
      </c>
      <c r="AFW3" s="34" t="s">
        <v>260</v>
      </c>
      <c r="AFX3" s="34" t="s">
        <v>261</v>
      </c>
      <c r="AFY3" s="33" t="s">
        <v>259</v>
      </c>
      <c r="AFZ3" s="33" t="s">
        <v>260</v>
      </c>
      <c r="AGA3" s="33" t="s">
        <v>261</v>
      </c>
      <c r="AGB3" s="33" t="s">
        <v>259</v>
      </c>
      <c r="AGC3" s="33" t="s">
        <v>260</v>
      </c>
      <c r="AGD3" s="33" t="s">
        <v>261</v>
      </c>
      <c r="AGE3" s="33" t="s">
        <v>259</v>
      </c>
      <c r="AGF3" s="33" t="s">
        <v>260</v>
      </c>
      <c r="AGG3" s="33" t="s">
        <v>261</v>
      </c>
      <c r="AGH3" s="33" t="s">
        <v>259</v>
      </c>
      <c r="AGI3" s="33" t="s">
        <v>260</v>
      </c>
      <c r="AGJ3" s="33" t="s">
        <v>261</v>
      </c>
      <c r="AGK3" s="33" t="s">
        <v>259</v>
      </c>
      <c r="AGL3" s="33" t="s">
        <v>260</v>
      </c>
      <c r="AGM3" s="19" t="s">
        <v>261</v>
      </c>
      <c r="AGN3" s="34" t="s">
        <v>259</v>
      </c>
      <c r="AGO3" s="34" t="s">
        <v>260</v>
      </c>
      <c r="AGP3" s="34" t="s">
        <v>261</v>
      </c>
      <c r="AGQ3" s="34" t="s">
        <v>259</v>
      </c>
      <c r="AGR3" s="34" t="s">
        <v>260</v>
      </c>
      <c r="AGS3" s="34" t="s">
        <v>261</v>
      </c>
      <c r="AGT3" s="33" t="s">
        <v>259</v>
      </c>
      <c r="AGU3" s="33" t="s">
        <v>260</v>
      </c>
      <c r="AGV3" s="33" t="s">
        <v>261</v>
      </c>
      <c r="AGW3" s="33" t="s">
        <v>259</v>
      </c>
      <c r="AGX3" s="33" t="s">
        <v>260</v>
      </c>
      <c r="AGY3" s="33" t="s">
        <v>261</v>
      </c>
      <c r="AGZ3" s="33" t="s">
        <v>259</v>
      </c>
      <c r="AHA3" s="33" t="s">
        <v>260</v>
      </c>
      <c r="AHB3" s="33" t="s">
        <v>261</v>
      </c>
      <c r="AHC3" s="33" t="s">
        <v>259</v>
      </c>
      <c r="AHD3" s="33" t="s">
        <v>260</v>
      </c>
      <c r="AHE3" s="33" t="s">
        <v>261</v>
      </c>
      <c r="AHF3" s="33" t="s">
        <v>259</v>
      </c>
      <c r="AHG3" s="33" t="s">
        <v>260</v>
      </c>
      <c r="AHH3" s="19" t="s">
        <v>261</v>
      </c>
      <c r="AHI3" s="34" t="s">
        <v>259</v>
      </c>
      <c r="AHJ3" s="34" t="s">
        <v>260</v>
      </c>
      <c r="AHK3" s="34" t="s">
        <v>261</v>
      </c>
      <c r="AHL3" s="34" t="s">
        <v>259</v>
      </c>
      <c r="AHM3" s="34" t="s">
        <v>260</v>
      </c>
      <c r="AHN3" s="34" t="s">
        <v>261</v>
      </c>
      <c r="AHO3" s="33" t="s">
        <v>259</v>
      </c>
      <c r="AHP3" s="33" t="s">
        <v>260</v>
      </c>
      <c r="AHQ3" s="33" t="s">
        <v>261</v>
      </c>
      <c r="AHR3" s="33" t="s">
        <v>259</v>
      </c>
      <c r="AHS3" s="33" t="s">
        <v>260</v>
      </c>
      <c r="AHT3" s="33" t="s">
        <v>261</v>
      </c>
      <c r="AHU3" s="33" t="s">
        <v>259</v>
      </c>
      <c r="AHV3" s="33" t="s">
        <v>260</v>
      </c>
      <c r="AHW3" s="33" t="s">
        <v>261</v>
      </c>
      <c r="AHX3" s="33" t="s">
        <v>259</v>
      </c>
      <c r="AHY3" s="33" t="s">
        <v>260</v>
      </c>
      <c r="AHZ3" s="33" t="s">
        <v>261</v>
      </c>
      <c r="AIA3" s="33" t="s">
        <v>259</v>
      </c>
      <c r="AIB3" s="33" t="s">
        <v>260</v>
      </c>
      <c r="AIC3" s="19" t="s">
        <v>261</v>
      </c>
      <c r="AID3" s="34" t="s">
        <v>259</v>
      </c>
      <c r="AIE3" s="34" t="s">
        <v>260</v>
      </c>
      <c r="AIF3" s="34" t="s">
        <v>261</v>
      </c>
      <c r="AIG3" s="34" t="s">
        <v>259</v>
      </c>
      <c r="AIH3" s="34" t="s">
        <v>260</v>
      </c>
      <c r="AII3" s="34" t="s">
        <v>261</v>
      </c>
      <c r="AIJ3" s="33" t="s">
        <v>259</v>
      </c>
      <c r="AIK3" s="33" t="s">
        <v>260</v>
      </c>
      <c r="AIL3" s="33" t="s">
        <v>261</v>
      </c>
      <c r="AIM3" s="33" t="s">
        <v>259</v>
      </c>
      <c r="AIN3" s="33" t="s">
        <v>260</v>
      </c>
      <c r="AIO3" s="33" t="s">
        <v>261</v>
      </c>
      <c r="AIP3" s="33" t="s">
        <v>259</v>
      </c>
      <c r="AIQ3" s="33" t="s">
        <v>260</v>
      </c>
      <c r="AIR3" s="33" t="s">
        <v>261</v>
      </c>
      <c r="AIS3" s="33" t="s">
        <v>259</v>
      </c>
      <c r="AIT3" s="33" t="s">
        <v>260</v>
      </c>
      <c r="AIU3" s="33" t="s">
        <v>261</v>
      </c>
      <c r="AIV3" s="33" t="s">
        <v>259</v>
      </c>
      <c r="AIW3" s="33" t="s">
        <v>260</v>
      </c>
      <c r="AIX3" s="19" t="s">
        <v>261</v>
      </c>
      <c r="AIY3" s="34" t="s">
        <v>259</v>
      </c>
      <c r="AIZ3" s="34" t="s">
        <v>260</v>
      </c>
      <c r="AJA3" s="34" t="s">
        <v>261</v>
      </c>
      <c r="AJB3" s="34" t="s">
        <v>259</v>
      </c>
      <c r="AJC3" s="34" t="s">
        <v>260</v>
      </c>
      <c r="AJD3" s="34" t="s">
        <v>261</v>
      </c>
      <c r="AJE3" s="33" t="s">
        <v>259</v>
      </c>
      <c r="AJF3" s="33" t="s">
        <v>260</v>
      </c>
      <c r="AJG3" s="33" t="s">
        <v>261</v>
      </c>
      <c r="AJH3" s="33" t="s">
        <v>259</v>
      </c>
      <c r="AJI3" s="33" t="s">
        <v>260</v>
      </c>
      <c r="AJJ3" s="33" t="s">
        <v>261</v>
      </c>
      <c r="AJK3" s="33" t="s">
        <v>259</v>
      </c>
      <c r="AJL3" s="33" t="s">
        <v>260</v>
      </c>
      <c r="AJM3" s="33" t="s">
        <v>261</v>
      </c>
      <c r="AJN3" s="33" t="s">
        <v>259</v>
      </c>
      <c r="AJO3" s="33" t="s">
        <v>260</v>
      </c>
      <c r="AJP3" s="33" t="s">
        <v>261</v>
      </c>
      <c r="AJQ3" s="33" t="s">
        <v>259</v>
      </c>
      <c r="AJR3" s="33" t="s">
        <v>260</v>
      </c>
      <c r="AJS3" s="19" t="s">
        <v>261</v>
      </c>
      <c r="AJT3" s="34" t="s">
        <v>259</v>
      </c>
      <c r="AJU3" s="34" t="s">
        <v>260</v>
      </c>
      <c r="AJV3" s="34" t="s">
        <v>261</v>
      </c>
      <c r="AJW3" s="34" t="s">
        <v>259</v>
      </c>
      <c r="AJX3" s="34" t="s">
        <v>260</v>
      </c>
      <c r="AJY3" s="34" t="s">
        <v>261</v>
      </c>
      <c r="AJZ3" s="33" t="s">
        <v>259</v>
      </c>
      <c r="AKA3" s="33" t="s">
        <v>260</v>
      </c>
      <c r="AKB3" s="33" t="s">
        <v>261</v>
      </c>
      <c r="AKC3" s="33" t="s">
        <v>259</v>
      </c>
      <c r="AKD3" s="33" t="s">
        <v>260</v>
      </c>
      <c r="AKE3" s="33" t="s">
        <v>261</v>
      </c>
      <c r="AKF3" s="33" t="s">
        <v>259</v>
      </c>
      <c r="AKG3" s="33" t="s">
        <v>260</v>
      </c>
      <c r="AKH3" s="33" t="s">
        <v>261</v>
      </c>
      <c r="AKI3" s="33" t="s">
        <v>259</v>
      </c>
      <c r="AKJ3" s="33" t="s">
        <v>260</v>
      </c>
      <c r="AKK3" s="33" t="s">
        <v>261</v>
      </c>
      <c r="AKL3" s="33" t="s">
        <v>259</v>
      </c>
      <c r="AKM3" s="33" t="s">
        <v>260</v>
      </c>
      <c r="AKN3" s="19" t="s">
        <v>261</v>
      </c>
      <c r="AKO3" s="34" t="s">
        <v>259</v>
      </c>
      <c r="AKP3" s="34" t="s">
        <v>260</v>
      </c>
      <c r="AKQ3" s="34" t="s">
        <v>261</v>
      </c>
      <c r="AKR3" s="34" t="s">
        <v>259</v>
      </c>
      <c r="AKS3" s="34" t="s">
        <v>260</v>
      </c>
      <c r="AKT3" s="34" t="s">
        <v>261</v>
      </c>
      <c r="AKU3" s="33" t="s">
        <v>259</v>
      </c>
      <c r="AKV3" s="33" t="s">
        <v>260</v>
      </c>
      <c r="AKW3" s="33" t="s">
        <v>261</v>
      </c>
      <c r="AKX3" s="33" t="s">
        <v>259</v>
      </c>
      <c r="AKY3" s="33" t="s">
        <v>260</v>
      </c>
      <c r="AKZ3" s="33" t="s">
        <v>261</v>
      </c>
      <c r="ALA3" s="33" t="s">
        <v>259</v>
      </c>
      <c r="ALB3" s="33" t="s">
        <v>260</v>
      </c>
      <c r="ALC3" s="33" t="s">
        <v>261</v>
      </c>
      <c r="ALD3" s="33" t="s">
        <v>259</v>
      </c>
      <c r="ALE3" s="33" t="s">
        <v>260</v>
      </c>
      <c r="ALF3" s="33" t="s">
        <v>261</v>
      </c>
      <c r="ALG3" s="33" t="s">
        <v>259</v>
      </c>
      <c r="ALH3" s="33" t="s">
        <v>260</v>
      </c>
      <c r="ALI3" s="19" t="s">
        <v>261</v>
      </c>
      <c r="ALJ3" s="34" t="s">
        <v>259</v>
      </c>
      <c r="ALK3" s="34" t="s">
        <v>260</v>
      </c>
      <c r="ALL3" s="34" t="s">
        <v>261</v>
      </c>
      <c r="ALM3" s="34" t="s">
        <v>259</v>
      </c>
      <c r="ALN3" s="34" t="s">
        <v>260</v>
      </c>
      <c r="ALO3" s="34" t="s">
        <v>261</v>
      </c>
      <c r="ALP3" s="33" t="s">
        <v>259</v>
      </c>
      <c r="ALQ3" s="33" t="s">
        <v>260</v>
      </c>
      <c r="ALR3" s="33" t="s">
        <v>261</v>
      </c>
      <c r="ALS3" s="33" t="s">
        <v>259</v>
      </c>
      <c r="ALT3" s="33" t="s">
        <v>260</v>
      </c>
      <c r="ALU3" s="33" t="s">
        <v>261</v>
      </c>
      <c r="ALV3" s="33" t="s">
        <v>259</v>
      </c>
      <c r="ALW3" s="33" t="s">
        <v>260</v>
      </c>
      <c r="ALX3" s="33" t="s">
        <v>261</v>
      </c>
      <c r="ALY3" s="33" t="s">
        <v>259</v>
      </c>
      <c r="ALZ3" s="33" t="s">
        <v>260</v>
      </c>
      <c r="AMA3" s="33" t="s">
        <v>261</v>
      </c>
      <c r="AMB3" s="33" t="s">
        <v>259</v>
      </c>
      <c r="AMC3" s="33" t="s">
        <v>260</v>
      </c>
      <c r="AMD3" s="19" t="s">
        <v>261</v>
      </c>
      <c r="AME3" s="34" t="s">
        <v>259</v>
      </c>
      <c r="AMF3" s="34" t="s">
        <v>260</v>
      </c>
      <c r="AMG3" s="34" t="s">
        <v>261</v>
      </c>
      <c r="AMH3" s="34" t="s">
        <v>259</v>
      </c>
      <c r="AMI3" s="34" t="s">
        <v>260</v>
      </c>
      <c r="AMJ3" s="34" t="s">
        <v>261</v>
      </c>
      <c r="AMK3" s="33" t="s">
        <v>259</v>
      </c>
      <c r="AML3" s="33" t="s">
        <v>260</v>
      </c>
      <c r="AMM3" s="33" t="s">
        <v>261</v>
      </c>
      <c r="AMN3" s="33" t="s">
        <v>259</v>
      </c>
      <c r="AMO3" s="33" t="s">
        <v>260</v>
      </c>
      <c r="AMP3" s="33" t="s">
        <v>261</v>
      </c>
      <c r="AMQ3" s="33" t="s">
        <v>259</v>
      </c>
      <c r="AMR3" s="33" t="s">
        <v>260</v>
      </c>
      <c r="AMS3" s="33" t="s">
        <v>261</v>
      </c>
      <c r="AMT3" s="33" t="s">
        <v>259</v>
      </c>
      <c r="AMU3" s="33" t="s">
        <v>260</v>
      </c>
      <c r="AMV3" s="33" t="s">
        <v>261</v>
      </c>
      <c r="AMW3" s="33" t="s">
        <v>259</v>
      </c>
      <c r="AMX3" s="33" t="s">
        <v>260</v>
      </c>
      <c r="AMY3" s="19" t="s">
        <v>261</v>
      </c>
      <c r="AMZ3" s="34" t="s">
        <v>259</v>
      </c>
      <c r="ANA3" s="34" t="s">
        <v>260</v>
      </c>
      <c r="ANB3" s="34" t="s">
        <v>261</v>
      </c>
      <c r="ANC3" s="34" t="s">
        <v>259</v>
      </c>
      <c r="AND3" s="34" t="s">
        <v>260</v>
      </c>
      <c r="ANE3" s="34" t="s">
        <v>261</v>
      </c>
      <c r="ANF3" s="33" t="s">
        <v>259</v>
      </c>
      <c r="ANG3" s="33" t="s">
        <v>260</v>
      </c>
      <c r="ANH3" s="33" t="s">
        <v>261</v>
      </c>
      <c r="ANI3" s="33" t="s">
        <v>259</v>
      </c>
      <c r="ANJ3" s="33" t="s">
        <v>260</v>
      </c>
      <c r="ANK3" s="33" t="s">
        <v>261</v>
      </c>
      <c r="ANL3" s="33" t="s">
        <v>259</v>
      </c>
      <c r="ANM3" s="33" t="s">
        <v>260</v>
      </c>
      <c r="ANN3" s="33" t="s">
        <v>261</v>
      </c>
      <c r="ANO3" s="33" t="s">
        <v>259</v>
      </c>
      <c r="ANP3" s="33" t="s">
        <v>260</v>
      </c>
      <c r="ANQ3" s="33" t="s">
        <v>261</v>
      </c>
      <c r="ANR3" s="33" t="s">
        <v>259</v>
      </c>
      <c r="ANS3" s="33" t="s">
        <v>260</v>
      </c>
      <c r="ANT3" s="19" t="s">
        <v>261</v>
      </c>
      <c r="ANU3" s="34" t="s">
        <v>259</v>
      </c>
      <c r="ANV3" s="34" t="s">
        <v>260</v>
      </c>
      <c r="ANW3" s="34" t="s">
        <v>261</v>
      </c>
      <c r="ANX3" s="34" t="s">
        <v>259</v>
      </c>
      <c r="ANY3" s="34" t="s">
        <v>260</v>
      </c>
      <c r="ANZ3" s="34" t="s">
        <v>261</v>
      </c>
      <c r="AOA3" s="33" t="s">
        <v>259</v>
      </c>
      <c r="AOB3" s="33" t="s">
        <v>260</v>
      </c>
      <c r="AOC3" s="33" t="s">
        <v>261</v>
      </c>
      <c r="AOD3" s="33" t="s">
        <v>259</v>
      </c>
      <c r="AOE3" s="33" t="s">
        <v>260</v>
      </c>
      <c r="AOF3" s="33" t="s">
        <v>261</v>
      </c>
      <c r="AOG3" s="33" t="s">
        <v>259</v>
      </c>
      <c r="AOH3" s="33" t="s">
        <v>260</v>
      </c>
      <c r="AOI3" s="33" t="s">
        <v>261</v>
      </c>
      <c r="AOJ3" s="33" t="s">
        <v>259</v>
      </c>
      <c r="AOK3" s="33" t="s">
        <v>260</v>
      </c>
      <c r="AOL3" s="33" t="s">
        <v>261</v>
      </c>
      <c r="AOM3" s="33" t="s">
        <v>259</v>
      </c>
      <c r="AON3" s="33" t="s">
        <v>260</v>
      </c>
      <c r="AOO3" s="19" t="s">
        <v>261</v>
      </c>
      <c r="AOP3" s="34" t="s">
        <v>259</v>
      </c>
      <c r="AOQ3" s="34" t="s">
        <v>260</v>
      </c>
      <c r="AOR3" s="34" t="s">
        <v>261</v>
      </c>
      <c r="AOS3" s="34" t="s">
        <v>259</v>
      </c>
      <c r="AOT3" s="34" t="s">
        <v>260</v>
      </c>
      <c r="AOU3" s="34" t="s">
        <v>261</v>
      </c>
      <c r="AOV3" s="33" t="s">
        <v>259</v>
      </c>
      <c r="AOW3" s="33" t="s">
        <v>260</v>
      </c>
      <c r="AOX3" s="33" t="s">
        <v>261</v>
      </c>
      <c r="AOY3" s="33" t="s">
        <v>259</v>
      </c>
      <c r="AOZ3" s="33" t="s">
        <v>260</v>
      </c>
      <c r="APA3" s="33" t="s">
        <v>261</v>
      </c>
      <c r="APB3" s="33" t="s">
        <v>259</v>
      </c>
      <c r="APC3" s="33" t="s">
        <v>260</v>
      </c>
      <c r="APD3" s="33" t="s">
        <v>261</v>
      </c>
    </row>
    <row r="4" spans="1:1096" s="33" customFormat="1" x14ac:dyDescent="0.25">
      <c r="A4" s="48" t="s">
        <v>4</v>
      </c>
      <c r="B4" s="33" t="s">
        <v>262</v>
      </c>
      <c r="C4" s="33" t="s">
        <v>263</v>
      </c>
      <c r="D4" s="33" t="s">
        <v>264</v>
      </c>
      <c r="E4" s="33" t="s">
        <v>262</v>
      </c>
      <c r="F4" s="33" t="s">
        <v>263</v>
      </c>
      <c r="G4" s="33" t="s">
        <v>264</v>
      </c>
      <c r="H4" s="33" t="s">
        <v>262</v>
      </c>
      <c r="I4" s="33" t="s">
        <v>263</v>
      </c>
      <c r="J4" s="20"/>
      <c r="K4" s="34"/>
      <c r="L4" s="34"/>
      <c r="M4" s="34"/>
      <c r="N4" s="34"/>
      <c r="O4" s="34"/>
      <c r="P4" s="34"/>
      <c r="Q4" s="33" t="s">
        <v>262</v>
      </c>
      <c r="R4" s="33" t="s">
        <v>263</v>
      </c>
      <c r="S4" s="33" t="s">
        <v>264</v>
      </c>
      <c r="T4" s="33" t="s">
        <v>262</v>
      </c>
      <c r="U4" s="33" t="s">
        <v>263</v>
      </c>
      <c r="V4" s="33" t="s">
        <v>264</v>
      </c>
      <c r="AE4" s="19"/>
      <c r="AF4" s="34"/>
      <c r="AG4" s="34"/>
      <c r="AH4" s="34"/>
      <c r="AI4" s="34"/>
      <c r="AJ4" s="34"/>
      <c r="AK4" s="34"/>
      <c r="AZ4" s="19"/>
      <c r="BA4" s="34"/>
      <c r="BB4" s="34"/>
      <c r="BC4" s="34"/>
      <c r="BD4" s="34"/>
      <c r="BE4" s="34"/>
      <c r="BF4" s="34"/>
      <c r="BU4" s="19"/>
      <c r="BV4" s="34"/>
      <c r="BW4" s="34"/>
      <c r="BX4" s="34"/>
      <c r="BY4" s="34"/>
      <c r="BZ4" s="34"/>
      <c r="CA4" s="34"/>
      <c r="CP4" s="19"/>
      <c r="CQ4" s="34"/>
      <c r="CR4" s="34"/>
      <c r="CS4" s="34"/>
      <c r="CT4" s="34"/>
      <c r="CU4" s="34"/>
      <c r="CV4" s="34"/>
      <c r="DK4" s="19"/>
      <c r="DL4" s="34"/>
      <c r="DM4" s="34"/>
      <c r="DN4" s="34"/>
      <c r="DO4" s="34"/>
      <c r="DP4" s="34"/>
      <c r="DQ4" s="34"/>
      <c r="EF4" s="19"/>
      <c r="EG4" s="34"/>
      <c r="EH4" s="34"/>
      <c r="EI4" s="34"/>
      <c r="EJ4" s="34"/>
      <c r="EK4" s="34"/>
      <c r="EL4" s="34"/>
      <c r="FA4" s="19"/>
      <c r="FB4" s="34"/>
      <c r="FC4" s="34"/>
      <c r="FD4" s="34"/>
      <c r="FE4" s="34"/>
      <c r="FF4" s="34"/>
      <c r="FG4" s="34"/>
      <c r="FV4" s="19"/>
      <c r="FW4" s="34"/>
      <c r="FX4" s="34"/>
      <c r="FY4" s="34"/>
      <c r="FZ4" s="34"/>
      <c r="GA4" s="34"/>
      <c r="GB4" s="34"/>
      <c r="GQ4" s="19"/>
      <c r="GR4" s="34"/>
      <c r="GS4" s="34"/>
      <c r="GT4" s="34"/>
      <c r="GU4" s="34"/>
      <c r="GV4" s="34"/>
      <c r="GW4" s="34"/>
      <c r="HL4" s="19"/>
      <c r="HM4" s="34"/>
      <c r="HN4" s="34"/>
      <c r="HO4" s="34"/>
      <c r="HP4" s="34"/>
      <c r="HQ4" s="34"/>
      <c r="HR4" s="34"/>
      <c r="IG4" s="19"/>
      <c r="IH4" s="34"/>
      <c r="II4" s="34"/>
      <c r="IJ4" s="34"/>
      <c r="IK4" s="34"/>
      <c r="IL4" s="34"/>
      <c r="IM4" s="34"/>
      <c r="JB4" s="19"/>
      <c r="JC4" s="34"/>
      <c r="JD4" s="34"/>
      <c r="JE4" s="34"/>
      <c r="JF4" s="34"/>
      <c r="JG4" s="34"/>
      <c r="JH4" s="34"/>
      <c r="JW4" s="19"/>
      <c r="JX4" s="34"/>
      <c r="JY4" s="34"/>
      <c r="JZ4" s="34"/>
      <c r="KA4" s="34"/>
      <c r="KB4" s="34"/>
      <c r="KC4" s="34"/>
      <c r="KR4" s="19"/>
      <c r="KS4" s="34"/>
      <c r="KT4" s="34"/>
      <c r="KU4" s="34"/>
      <c r="KV4" s="34"/>
      <c r="KW4" s="34"/>
      <c r="KX4" s="34"/>
      <c r="LM4" s="19"/>
      <c r="LN4" s="34"/>
      <c r="LO4" s="34"/>
      <c r="LP4" s="34"/>
      <c r="LQ4" s="34"/>
      <c r="LR4" s="34"/>
      <c r="LS4" s="34"/>
      <c r="MH4" s="19"/>
      <c r="MI4" s="34"/>
      <c r="MJ4" s="34"/>
      <c r="MK4" s="34"/>
      <c r="ML4" s="34"/>
      <c r="MM4" s="34"/>
      <c r="MN4" s="34"/>
      <c r="NC4" s="19"/>
      <c r="ND4" s="34"/>
      <c r="NE4" s="34"/>
      <c r="NF4" s="34"/>
      <c r="NG4" s="34"/>
      <c r="NH4" s="34"/>
      <c r="NI4" s="34"/>
      <c r="NX4" s="19"/>
      <c r="NY4" s="34"/>
      <c r="NZ4" s="34"/>
      <c r="OA4" s="34"/>
      <c r="OB4" s="34"/>
      <c r="OC4" s="34"/>
      <c r="OD4" s="34"/>
      <c r="OS4" s="19"/>
      <c r="OT4" s="34"/>
      <c r="OU4" s="34"/>
      <c r="OV4" s="34"/>
      <c r="OW4" s="34"/>
      <c r="OX4" s="34"/>
      <c r="OY4" s="34"/>
      <c r="PN4" s="19"/>
      <c r="PO4" s="34"/>
      <c r="PP4" s="34"/>
      <c r="PQ4" s="34"/>
      <c r="PR4" s="34"/>
      <c r="PS4" s="34"/>
      <c r="PT4" s="34"/>
      <c r="QI4" s="19"/>
      <c r="QJ4" s="34"/>
      <c r="QK4" s="34"/>
      <c r="QL4" s="34"/>
      <c r="QM4" s="34"/>
      <c r="QN4" s="34"/>
      <c r="QO4" s="34"/>
      <c r="RD4" s="19"/>
      <c r="RE4" s="34"/>
      <c r="RF4" s="34"/>
      <c r="RG4" s="34"/>
      <c r="RH4" s="34"/>
      <c r="RI4" s="34"/>
      <c r="RJ4" s="34"/>
      <c r="RY4" s="19"/>
      <c r="RZ4" s="34"/>
      <c r="SA4" s="34"/>
      <c r="SB4" s="34"/>
      <c r="SC4" s="34"/>
      <c r="SD4" s="34"/>
      <c r="SE4" s="34"/>
      <c r="ST4" s="19"/>
      <c r="SU4" s="34"/>
      <c r="SV4" s="34"/>
      <c r="SW4" s="34"/>
      <c r="SX4" s="34"/>
      <c r="SY4" s="34"/>
      <c r="SZ4" s="34"/>
      <c r="TO4" s="19"/>
      <c r="TP4" s="34"/>
      <c r="TQ4" s="34"/>
      <c r="TR4" s="34"/>
      <c r="TS4" s="34"/>
      <c r="TT4" s="34"/>
      <c r="TU4" s="34"/>
      <c r="UJ4" s="19"/>
      <c r="UK4" s="34"/>
      <c r="UL4" s="34"/>
      <c r="UM4" s="34"/>
      <c r="UN4" s="34"/>
      <c r="UO4" s="34"/>
      <c r="UP4" s="34"/>
      <c r="VE4" s="19"/>
      <c r="VF4" s="34"/>
      <c r="VG4" s="34"/>
      <c r="VH4" s="34"/>
      <c r="VI4" s="34"/>
      <c r="VJ4" s="34"/>
      <c r="VK4" s="34"/>
      <c r="VZ4" s="19"/>
      <c r="WA4" s="34"/>
      <c r="WB4" s="34"/>
      <c r="WC4" s="34"/>
      <c r="WD4" s="34"/>
      <c r="WE4" s="34"/>
      <c r="WF4" s="34"/>
      <c r="WU4" s="19"/>
      <c r="WV4" s="34"/>
      <c r="WW4" s="34"/>
      <c r="WX4" s="34"/>
      <c r="WY4" s="34"/>
      <c r="WZ4" s="34"/>
      <c r="XA4" s="34"/>
      <c r="XP4" s="19"/>
      <c r="XQ4" s="34"/>
      <c r="XR4" s="34"/>
      <c r="XS4" s="34"/>
      <c r="XT4" s="34"/>
      <c r="XU4" s="34"/>
      <c r="XV4" s="34"/>
      <c r="YK4" s="19"/>
      <c r="YL4" s="34"/>
      <c r="YM4" s="34"/>
      <c r="YN4" s="34"/>
      <c r="YO4" s="34"/>
      <c r="YP4" s="34"/>
      <c r="YQ4" s="34"/>
      <c r="ZF4" s="19"/>
      <c r="ZG4" s="34"/>
      <c r="ZH4" s="34"/>
      <c r="ZI4" s="34"/>
      <c r="ZJ4" s="34"/>
      <c r="ZK4" s="34"/>
      <c r="ZL4" s="34"/>
      <c r="AAA4" s="19"/>
      <c r="AAB4" s="34"/>
      <c r="AAC4" s="34"/>
      <c r="AAD4" s="34"/>
      <c r="AAE4" s="34"/>
      <c r="AAF4" s="34"/>
      <c r="AAG4" s="34"/>
      <c r="AAV4" s="19"/>
      <c r="AAW4" s="34"/>
      <c r="AAX4" s="34"/>
      <c r="AAY4" s="34"/>
      <c r="AAZ4" s="34"/>
      <c r="ABA4" s="34"/>
      <c r="ABB4" s="34"/>
      <c r="ABQ4" s="19"/>
      <c r="ABR4" s="34"/>
      <c r="ABS4" s="34"/>
      <c r="ABT4" s="34"/>
      <c r="ABU4" s="34"/>
      <c r="ABV4" s="34"/>
      <c r="ABW4" s="34"/>
      <c r="ACL4" s="19"/>
      <c r="ACM4" s="34"/>
      <c r="ACN4" s="34"/>
      <c r="ACO4" s="34"/>
      <c r="ACP4" s="34"/>
      <c r="ACQ4" s="34"/>
      <c r="ACR4" s="34"/>
      <c r="ADG4" s="19"/>
      <c r="ADH4" s="34"/>
      <c r="ADI4" s="34"/>
      <c r="ADJ4" s="34"/>
      <c r="ADK4" s="34"/>
      <c r="ADL4" s="34"/>
      <c r="ADM4" s="34"/>
      <c r="AEB4" s="19"/>
      <c r="AEC4" s="34"/>
      <c r="AED4" s="34"/>
      <c r="AEE4" s="34"/>
      <c r="AEF4" s="34"/>
      <c r="AEG4" s="34"/>
      <c r="AEH4" s="34"/>
      <c r="AEW4" s="19"/>
      <c r="AEX4" s="34"/>
      <c r="AEY4" s="34"/>
      <c r="AEZ4" s="34"/>
      <c r="AFA4" s="34"/>
      <c r="AFB4" s="34"/>
      <c r="AFC4" s="34"/>
      <c r="AFR4" s="19"/>
      <c r="AFS4" s="34"/>
      <c r="AFT4" s="34"/>
      <c r="AFU4" s="34"/>
      <c r="AFV4" s="34"/>
      <c r="AFW4" s="34"/>
      <c r="AFX4" s="34"/>
      <c r="AGM4" s="19"/>
      <c r="AGN4" s="34"/>
      <c r="AGO4" s="34"/>
      <c r="AGP4" s="34"/>
      <c r="AGQ4" s="34"/>
      <c r="AGR4" s="34"/>
      <c r="AGS4" s="34"/>
      <c r="AHH4" s="19"/>
      <c r="AHI4" s="34"/>
      <c r="AHJ4" s="34"/>
      <c r="AHK4" s="34"/>
      <c r="AHL4" s="34"/>
      <c r="AHM4" s="34"/>
      <c r="AHN4" s="34"/>
      <c r="AIC4" s="19"/>
      <c r="AID4" s="34"/>
      <c r="AIE4" s="34"/>
      <c r="AIF4" s="34"/>
      <c r="AIG4" s="34"/>
      <c r="AIH4" s="34"/>
      <c r="AII4" s="34"/>
      <c r="AIX4" s="19"/>
      <c r="AIY4" s="34"/>
      <c r="AIZ4" s="34"/>
      <c r="AJA4" s="34"/>
      <c r="AJB4" s="34"/>
      <c r="AJC4" s="34"/>
      <c r="AJD4" s="34"/>
      <c r="AJS4" s="19"/>
      <c r="AJT4" s="34"/>
      <c r="AJU4" s="34"/>
      <c r="AJV4" s="34"/>
      <c r="AJW4" s="34"/>
      <c r="AJX4" s="34"/>
      <c r="AJY4" s="34"/>
      <c r="AKN4" s="19"/>
      <c r="AKO4" s="34"/>
      <c r="AKP4" s="34"/>
      <c r="AKQ4" s="34"/>
      <c r="AKR4" s="34"/>
      <c r="AKS4" s="34"/>
      <c r="AKT4" s="34"/>
      <c r="ALI4" s="19"/>
      <c r="ALJ4" s="34"/>
      <c r="ALK4" s="34"/>
      <c r="ALL4" s="34"/>
      <c r="ALM4" s="34"/>
      <c r="ALN4" s="34"/>
      <c r="ALO4" s="34"/>
      <c r="AMD4" s="19"/>
      <c r="AME4" s="34"/>
      <c r="AMF4" s="34"/>
      <c r="AMG4" s="34"/>
      <c r="AMH4" s="34"/>
      <c r="AMI4" s="34"/>
      <c r="AMJ4" s="34"/>
      <c r="AMY4" s="19"/>
      <c r="AMZ4" s="34"/>
      <c r="ANA4" s="34"/>
      <c r="ANB4" s="34"/>
      <c r="ANC4" s="34"/>
      <c r="AND4" s="34"/>
      <c r="ANE4" s="34"/>
      <c r="ANT4" s="19"/>
      <c r="ANU4" s="34"/>
      <c r="ANV4" s="34"/>
      <c r="ANW4" s="34"/>
      <c r="ANX4" s="34"/>
      <c r="ANY4" s="34"/>
      <c r="ANZ4" s="34"/>
      <c r="AOO4" s="19"/>
      <c r="AOP4" s="34"/>
      <c r="AOQ4" s="34"/>
      <c r="AOR4" s="34"/>
      <c r="AOS4" s="34"/>
      <c r="AOT4" s="34"/>
      <c r="AOU4" s="34"/>
    </row>
    <row r="5" spans="1:1096" s="35" customFormat="1" outlineLevel="1" x14ac:dyDescent="0.25">
      <c r="A5" s="53" t="s">
        <v>265</v>
      </c>
      <c r="B5" s="47" t="s">
        <v>297</v>
      </c>
      <c r="C5" s="47" t="s">
        <v>296</v>
      </c>
      <c r="D5" s="47" t="s">
        <v>293</v>
      </c>
      <c r="E5" s="47" t="s">
        <v>297</v>
      </c>
      <c r="F5" s="47" t="s">
        <v>293</v>
      </c>
      <c r="G5" s="35" t="s">
        <v>296</v>
      </c>
      <c r="H5" s="49" t="s">
        <v>297</v>
      </c>
      <c r="I5" s="49" t="s">
        <v>293</v>
      </c>
      <c r="J5" s="20"/>
      <c r="K5" s="21"/>
      <c r="L5" s="21"/>
      <c r="M5" s="21"/>
      <c r="N5" s="21"/>
      <c r="O5" s="21"/>
      <c r="P5" s="21"/>
      <c r="Q5" s="49" t="s">
        <v>297</v>
      </c>
      <c r="R5" s="47" t="s">
        <v>293</v>
      </c>
      <c r="S5" s="35" t="s">
        <v>296</v>
      </c>
      <c r="T5" s="35" t="s">
        <v>297</v>
      </c>
      <c r="U5" s="35" t="s">
        <v>293</v>
      </c>
      <c r="V5" s="35" t="s">
        <v>296</v>
      </c>
      <c r="AE5" s="20"/>
      <c r="AF5" s="21"/>
      <c r="AG5" s="21"/>
      <c r="AH5" s="21"/>
      <c r="AI5" s="21"/>
      <c r="AJ5" s="21"/>
      <c r="AK5" s="21"/>
      <c r="AZ5" s="20"/>
      <c r="BA5" s="21"/>
      <c r="BB5" s="21"/>
      <c r="BC5" s="21"/>
      <c r="BD5" s="21"/>
      <c r="BE5" s="21"/>
      <c r="BF5" s="21"/>
      <c r="BU5" s="20"/>
      <c r="BV5" s="21"/>
      <c r="BW5" s="21"/>
      <c r="BX5" s="21"/>
      <c r="BY5" s="21"/>
      <c r="BZ5" s="21"/>
      <c r="CA5" s="21"/>
      <c r="CP5" s="20"/>
      <c r="CQ5" s="21"/>
      <c r="CR5" s="21"/>
      <c r="CS5" s="21"/>
      <c r="CT5" s="21"/>
      <c r="CU5" s="21"/>
      <c r="CV5" s="21"/>
      <c r="DK5" s="20"/>
      <c r="DL5" s="21"/>
      <c r="DM5" s="21"/>
      <c r="DN5" s="21"/>
      <c r="DO5" s="21"/>
      <c r="DP5" s="21"/>
      <c r="DQ5" s="21"/>
      <c r="EF5" s="20"/>
      <c r="EG5" s="21"/>
      <c r="EH5" s="21"/>
      <c r="EI5" s="21"/>
      <c r="EJ5" s="21"/>
      <c r="EK5" s="21"/>
      <c r="EL5" s="21"/>
      <c r="FA5" s="20"/>
      <c r="FB5" s="21"/>
      <c r="FC5" s="21"/>
      <c r="FD5" s="21"/>
      <c r="FE5" s="21"/>
      <c r="FF5" s="21"/>
      <c r="FG5" s="21"/>
      <c r="FV5" s="20"/>
      <c r="FW5" s="21"/>
      <c r="FX5" s="21"/>
      <c r="FY5" s="21"/>
      <c r="FZ5" s="21"/>
      <c r="GA5" s="21"/>
      <c r="GB5" s="21"/>
      <c r="GQ5" s="20"/>
      <c r="GR5" s="21"/>
      <c r="GS5" s="21"/>
      <c r="GT5" s="21"/>
      <c r="GU5" s="21"/>
      <c r="GV5" s="21"/>
      <c r="GW5" s="21"/>
      <c r="HL5" s="20"/>
      <c r="HM5" s="21"/>
      <c r="HN5" s="21"/>
      <c r="HO5" s="21"/>
      <c r="HP5" s="21"/>
      <c r="HQ5" s="21"/>
      <c r="HR5" s="21"/>
      <c r="IG5" s="20"/>
      <c r="IH5" s="21"/>
      <c r="II5" s="21"/>
      <c r="IJ5" s="21"/>
      <c r="IK5" s="21"/>
      <c r="IL5" s="21"/>
      <c r="IM5" s="21"/>
      <c r="JB5" s="20"/>
      <c r="JC5" s="21"/>
      <c r="JD5" s="21"/>
      <c r="JE5" s="21"/>
      <c r="JF5" s="21"/>
      <c r="JG5" s="21"/>
      <c r="JH5" s="21"/>
      <c r="JW5" s="20"/>
      <c r="JX5" s="21"/>
      <c r="JY5" s="21"/>
      <c r="JZ5" s="21"/>
      <c r="KA5" s="21"/>
      <c r="KB5" s="21"/>
      <c r="KC5" s="21"/>
      <c r="KR5" s="20"/>
      <c r="KS5" s="21"/>
      <c r="KT5" s="21"/>
      <c r="KU5" s="21"/>
      <c r="KV5" s="21"/>
      <c r="KW5" s="21"/>
      <c r="KX5" s="21"/>
      <c r="LM5" s="20"/>
      <c r="LN5" s="21"/>
      <c r="LO5" s="21"/>
      <c r="LP5" s="21"/>
      <c r="LQ5" s="21"/>
      <c r="LR5" s="21"/>
      <c r="LS5" s="21"/>
      <c r="MH5" s="20"/>
      <c r="MI5" s="21"/>
      <c r="MJ5" s="21"/>
      <c r="MK5" s="21"/>
      <c r="ML5" s="21"/>
      <c r="MM5" s="21"/>
      <c r="MN5" s="21"/>
      <c r="NC5" s="20"/>
      <c r="ND5" s="21"/>
      <c r="NE5" s="21"/>
      <c r="NF5" s="21"/>
      <c r="NG5" s="21"/>
      <c r="NH5" s="21"/>
      <c r="NI5" s="21"/>
      <c r="NX5" s="20"/>
      <c r="NY5" s="21"/>
      <c r="NZ5" s="21"/>
      <c r="OA5" s="21"/>
      <c r="OB5" s="21"/>
      <c r="OC5" s="21"/>
      <c r="OD5" s="21"/>
      <c r="OS5" s="20"/>
      <c r="OT5" s="21"/>
      <c r="OU5" s="21"/>
      <c r="OV5" s="21"/>
      <c r="OW5" s="21"/>
      <c r="OX5" s="21"/>
      <c r="OY5" s="21"/>
      <c r="PN5" s="20"/>
      <c r="PO5" s="21"/>
      <c r="PP5" s="21"/>
      <c r="PQ5" s="21"/>
      <c r="PR5" s="21"/>
      <c r="PS5" s="21"/>
      <c r="PT5" s="21"/>
      <c r="QI5" s="20"/>
      <c r="QJ5" s="21"/>
      <c r="QK5" s="21"/>
      <c r="QL5" s="21"/>
      <c r="QM5" s="21"/>
      <c r="QN5" s="21"/>
      <c r="QO5" s="21"/>
      <c r="RD5" s="20"/>
      <c r="RE5" s="21"/>
      <c r="RF5" s="21"/>
      <c r="RG5" s="21"/>
      <c r="RH5" s="21"/>
      <c r="RI5" s="21"/>
      <c r="RJ5" s="21"/>
      <c r="RY5" s="20"/>
      <c r="RZ5" s="21"/>
      <c r="SA5" s="21"/>
      <c r="SB5" s="21"/>
      <c r="SC5" s="21"/>
      <c r="SD5" s="21"/>
      <c r="SE5" s="21"/>
      <c r="ST5" s="20"/>
      <c r="SU5" s="21"/>
      <c r="SV5" s="21"/>
      <c r="SW5" s="21"/>
      <c r="SX5" s="21"/>
      <c r="SY5" s="21"/>
      <c r="SZ5" s="21"/>
      <c r="TO5" s="20"/>
      <c r="TP5" s="21"/>
      <c r="TQ5" s="21"/>
      <c r="TR5" s="21"/>
      <c r="TS5" s="21"/>
      <c r="TT5" s="21"/>
      <c r="TU5" s="21"/>
      <c r="UJ5" s="20"/>
      <c r="UK5" s="21"/>
      <c r="UL5" s="21"/>
      <c r="UM5" s="21"/>
      <c r="UN5" s="21"/>
      <c r="UO5" s="21"/>
      <c r="UP5" s="21"/>
      <c r="VE5" s="20"/>
      <c r="VF5" s="21"/>
      <c r="VG5" s="21"/>
      <c r="VH5" s="21"/>
      <c r="VI5" s="21"/>
      <c r="VJ5" s="21"/>
      <c r="VK5" s="21"/>
      <c r="VZ5" s="20"/>
      <c r="WA5" s="21"/>
      <c r="WB5" s="21"/>
      <c r="WC5" s="21"/>
      <c r="WD5" s="21"/>
      <c r="WE5" s="21"/>
      <c r="WF5" s="21"/>
      <c r="WU5" s="20"/>
      <c r="WV5" s="21"/>
      <c r="WW5" s="21"/>
      <c r="WX5" s="21"/>
      <c r="WY5" s="21"/>
      <c r="WZ5" s="21"/>
      <c r="XA5" s="21"/>
      <c r="XP5" s="20"/>
      <c r="XQ5" s="21"/>
      <c r="XR5" s="21"/>
      <c r="XS5" s="21"/>
      <c r="XT5" s="21"/>
      <c r="XU5" s="21"/>
      <c r="XV5" s="21"/>
      <c r="YK5" s="20"/>
      <c r="YL5" s="21"/>
      <c r="YM5" s="21"/>
      <c r="YN5" s="21"/>
      <c r="YO5" s="21"/>
      <c r="YP5" s="21"/>
      <c r="YQ5" s="21"/>
      <c r="ZF5" s="20"/>
      <c r="ZG5" s="21"/>
      <c r="ZH5" s="21"/>
      <c r="ZI5" s="21"/>
      <c r="ZJ5" s="21"/>
      <c r="ZK5" s="21"/>
      <c r="ZL5" s="21"/>
      <c r="AAA5" s="20"/>
      <c r="AAB5" s="21"/>
      <c r="AAC5" s="21"/>
      <c r="AAD5" s="21"/>
      <c r="AAE5" s="21"/>
      <c r="AAF5" s="21"/>
      <c r="AAG5" s="21"/>
      <c r="AAV5" s="20"/>
      <c r="AAW5" s="21"/>
      <c r="AAX5" s="21"/>
      <c r="AAY5" s="21"/>
      <c r="AAZ5" s="21"/>
      <c r="ABA5" s="21"/>
      <c r="ABB5" s="21"/>
      <c r="ABQ5" s="20"/>
      <c r="ABR5" s="21"/>
      <c r="ABS5" s="21"/>
      <c r="ABT5" s="21"/>
      <c r="ABU5" s="21"/>
      <c r="ABV5" s="21"/>
      <c r="ABW5" s="21"/>
      <c r="ACL5" s="20"/>
      <c r="ACM5" s="21"/>
      <c r="ACN5" s="21"/>
      <c r="ACO5" s="21"/>
      <c r="ACP5" s="21"/>
      <c r="ACQ5" s="21"/>
      <c r="ACR5" s="21"/>
      <c r="ADG5" s="20"/>
      <c r="ADH5" s="21"/>
      <c r="ADI5" s="21"/>
      <c r="ADJ5" s="21"/>
      <c r="ADK5" s="21"/>
      <c r="ADL5" s="21"/>
      <c r="ADM5" s="21"/>
      <c r="AEB5" s="20"/>
      <c r="AEC5" s="21"/>
      <c r="AED5" s="21"/>
      <c r="AEE5" s="21"/>
      <c r="AEF5" s="21"/>
      <c r="AEG5" s="21"/>
      <c r="AEH5" s="21"/>
      <c r="AEW5" s="20"/>
      <c r="AEX5" s="21"/>
      <c r="AEY5" s="21"/>
      <c r="AEZ5" s="21"/>
      <c r="AFA5" s="21"/>
      <c r="AFB5" s="21"/>
      <c r="AFC5" s="21"/>
      <c r="AFR5" s="20"/>
      <c r="AFS5" s="21"/>
      <c r="AFT5" s="21"/>
      <c r="AFU5" s="21"/>
      <c r="AFV5" s="21"/>
      <c r="AFW5" s="21"/>
      <c r="AFX5" s="21"/>
      <c r="AGM5" s="20"/>
      <c r="AGN5" s="21"/>
      <c r="AGO5" s="21"/>
      <c r="AGP5" s="21"/>
      <c r="AGQ5" s="21"/>
      <c r="AGR5" s="21"/>
      <c r="AGS5" s="21"/>
      <c r="AHH5" s="20"/>
      <c r="AHI5" s="21"/>
      <c r="AHJ5" s="21"/>
      <c r="AHK5" s="21"/>
      <c r="AHL5" s="21"/>
      <c r="AHM5" s="21"/>
      <c r="AHN5" s="21"/>
      <c r="AIC5" s="20"/>
      <c r="AID5" s="21"/>
      <c r="AIE5" s="21"/>
      <c r="AIF5" s="21"/>
      <c r="AIG5" s="21"/>
      <c r="AIH5" s="21"/>
      <c r="AII5" s="21"/>
      <c r="AIX5" s="20"/>
      <c r="AIY5" s="21"/>
      <c r="AIZ5" s="21"/>
      <c r="AJA5" s="21"/>
      <c r="AJB5" s="21"/>
      <c r="AJC5" s="21"/>
      <c r="AJD5" s="21"/>
      <c r="AJS5" s="20"/>
      <c r="AJT5" s="21"/>
      <c r="AJU5" s="21"/>
      <c r="AJV5" s="21"/>
      <c r="AJW5" s="21"/>
      <c r="AJX5" s="21"/>
      <c r="AJY5" s="21"/>
      <c r="AKN5" s="20"/>
      <c r="AKO5" s="21"/>
      <c r="AKP5" s="21"/>
      <c r="AKQ5" s="21"/>
      <c r="AKR5" s="21"/>
      <c r="AKS5" s="21"/>
      <c r="AKT5" s="21"/>
      <c r="ALI5" s="20"/>
      <c r="ALJ5" s="21"/>
      <c r="ALK5" s="21"/>
      <c r="ALL5" s="21"/>
      <c r="ALM5" s="21"/>
      <c r="ALN5" s="21"/>
      <c r="ALO5" s="21"/>
      <c r="AMD5" s="20"/>
      <c r="AME5" s="21"/>
      <c r="AMF5" s="21"/>
      <c r="AMG5" s="21"/>
      <c r="AMH5" s="21"/>
      <c r="AMI5" s="21"/>
      <c r="AMJ5" s="21"/>
      <c r="AMY5" s="20"/>
      <c r="AMZ5" s="21"/>
      <c r="ANA5" s="21"/>
      <c r="ANB5" s="21"/>
      <c r="ANC5" s="21"/>
      <c r="AND5" s="21"/>
      <c r="ANE5" s="21"/>
      <c r="ANT5" s="20"/>
      <c r="ANU5" s="21"/>
      <c r="ANV5" s="21"/>
      <c r="ANW5" s="21"/>
      <c r="ANX5" s="21"/>
      <c r="ANY5" s="21"/>
      <c r="ANZ5" s="21"/>
      <c r="AOO5" s="20"/>
      <c r="AOP5" s="21"/>
      <c r="AOQ5" s="21"/>
      <c r="AOR5" s="21"/>
      <c r="AOS5" s="21"/>
      <c r="AOT5" s="21"/>
      <c r="AOU5" s="21"/>
    </row>
    <row r="6" spans="1:1096" s="35" customFormat="1" outlineLevel="1" x14ac:dyDescent="0.25">
      <c r="A6" s="53"/>
      <c r="B6" s="47"/>
      <c r="C6" s="47" t="s">
        <v>293</v>
      </c>
      <c r="D6" s="47" t="s">
        <v>293</v>
      </c>
      <c r="E6" s="47"/>
      <c r="F6" s="47"/>
      <c r="J6" s="20"/>
      <c r="K6" s="21"/>
      <c r="L6" s="21"/>
      <c r="M6" s="21"/>
      <c r="N6" s="21"/>
      <c r="O6" s="21"/>
      <c r="P6" s="21"/>
      <c r="AE6" s="20"/>
      <c r="AF6" s="21"/>
      <c r="AG6" s="21"/>
      <c r="AH6" s="21"/>
      <c r="AI6" s="21"/>
      <c r="AJ6" s="21"/>
      <c r="AK6" s="21"/>
      <c r="AZ6" s="20"/>
      <c r="BA6" s="21"/>
      <c r="BB6" s="21"/>
      <c r="BC6" s="21"/>
      <c r="BD6" s="21"/>
      <c r="BE6" s="21"/>
      <c r="BF6" s="21"/>
      <c r="BU6" s="20"/>
      <c r="BV6" s="21"/>
      <c r="BW6" s="21"/>
      <c r="BX6" s="21"/>
      <c r="BY6" s="21"/>
      <c r="BZ6" s="21"/>
      <c r="CA6" s="21"/>
      <c r="CP6" s="20"/>
      <c r="CQ6" s="21"/>
      <c r="CR6" s="21"/>
      <c r="CS6" s="21"/>
      <c r="CT6" s="21"/>
      <c r="CU6" s="21"/>
      <c r="CV6" s="21"/>
      <c r="DK6" s="20"/>
      <c r="DL6" s="21"/>
      <c r="DM6" s="21"/>
      <c r="DN6" s="21"/>
      <c r="DO6" s="21"/>
      <c r="DP6" s="21"/>
      <c r="DQ6" s="21"/>
      <c r="EF6" s="20"/>
      <c r="EG6" s="21"/>
      <c r="EH6" s="21"/>
      <c r="EI6" s="21"/>
      <c r="EJ6" s="21"/>
      <c r="EK6" s="21"/>
      <c r="EL6" s="21"/>
      <c r="FA6" s="20"/>
      <c r="FB6" s="21"/>
      <c r="FC6" s="21"/>
      <c r="FD6" s="21"/>
      <c r="FE6" s="21"/>
      <c r="FF6" s="21"/>
      <c r="FG6" s="21"/>
      <c r="FV6" s="20"/>
      <c r="FW6" s="21"/>
      <c r="FX6" s="21"/>
      <c r="FY6" s="21"/>
      <c r="FZ6" s="21"/>
      <c r="GA6" s="21"/>
      <c r="GB6" s="21"/>
      <c r="GQ6" s="20"/>
      <c r="GR6" s="21"/>
      <c r="GS6" s="21"/>
      <c r="GT6" s="21"/>
      <c r="GU6" s="21"/>
      <c r="GV6" s="21"/>
      <c r="GW6" s="21"/>
      <c r="HL6" s="20"/>
      <c r="HM6" s="21"/>
      <c r="HN6" s="21"/>
      <c r="HO6" s="21"/>
      <c r="HP6" s="21"/>
      <c r="HQ6" s="21"/>
      <c r="HR6" s="21"/>
      <c r="IG6" s="20"/>
      <c r="IH6" s="21"/>
      <c r="II6" s="21"/>
      <c r="IJ6" s="21"/>
      <c r="IK6" s="21"/>
      <c r="IL6" s="21"/>
      <c r="IM6" s="21"/>
      <c r="JB6" s="20"/>
      <c r="JC6" s="21"/>
      <c r="JD6" s="21"/>
      <c r="JE6" s="21"/>
      <c r="JF6" s="21"/>
      <c r="JG6" s="21"/>
      <c r="JH6" s="21"/>
      <c r="JW6" s="20"/>
      <c r="JX6" s="21"/>
      <c r="JY6" s="21"/>
      <c r="JZ6" s="21"/>
      <c r="KA6" s="21"/>
      <c r="KB6" s="21"/>
      <c r="KC6" s="21"/>
      <c r="KR6" s="20"/>
      <c r="KS6" s="21"/>
      <c r="KT6" s="21"/>
      <c r="KU6" s="21"/>
      <c r="KV6" s="21"/>
      <c r="KW6" s="21"/>
      <c r="KX6" s="21"/>
      <c r="LM6" s="20"/>
      <c r="LN6" s="21"/>
      <c r="LO6" s="21"/>
      <c r="LP6" s="21"/>
      <c r="LQ6" s="21"/>
      <c r="LR6" s="21"/>
      <c r="LS6" s="21"/>
      <c r="MH6" s="20"/>
      <c r="MI6" s="21"/>
      <c r="MJ6" s="21"/>
      <c r="MK6" s="21"/>
      <c r="ML6" s="21"/>
      <c r="MM6" s="21"/>
      <c r="MN6" s="21"/>
      <c r="NC6" s="20"/>
      <c r="ND6" s="21"/>
      <c r="NE6" s="21"/>
      <c r="NF6" s="21"/>
      <c r="NG6" s="21"/>
      <c r="NH6" s="21"/>
      <c r="NI6" s="21"/>
      <c r="NX6" s="20"/>
      <c r="NY6" s="21"/>
      <c r="NZ6" s="21"/>
      <c r="OA6" s="21"/>
      <c r="OB6" s="21"/>
      <c r="OC6" s="21"/>
      <c r="OD6" s="21"/>
      <c r="OS6" s="20"/>
      <c r="OT6" s="21"/>
      <c r="OU6" s="21"/>
      <c r="OV6" s="21"/>
      <c r="OW6" s="21"/>
      <c r="OX6" s="21"/>
      <c r="OY6" s="21"/>
      <c r="PN6" s="20"/>
      <c r="PO6" s="21"/>
      <c r="PP6" s="21"/>
      <c r="PQ6" s="21"/>
      <c r="PR6" s="21"/>
      <c r="PS6" s="21"/>
      <c r="PT6" s="21"/>
      <c r="QI6" s="20"/>
      <c r="QJ6" s="21"/>
      <c r="QK6" s="21"/>
      <c r="QL6" s="21"/>
      <c r="QM6" s="21"/>
      <c r="QN6" s="21"/>
      <c r="QO6" s="21"/>
      <c r="RD6" s="20"/>
      <c r="RE6" s="21"/>
      <c r="RF6" s="21"/>
      <c r="RG6" s="21"/>
      <c r="RH6" s="21"/>
      <c r="RI6" s="21"/>
      <c r="RJ6" s="21"/>
      <c r="RY6" s="20"/>
      <c r="RZ6" s="21"/>
      <c r="SA6" s="21"/>
      <c r="SB6" s="21"/>
      <c r="SC6" s="21"/>
      <c r="SD6" s="21"/>
      <c r="SE6" s="21"/>
      <c r="ST6" s="20"/>
      <c r="SU6" s="21"/>
      <c r="SV6" s="21"/>
      <c r="SW6" s="21"/>
      <c r="SX6" s="21"/>
      <c r="SY6" s="21"/>
      <c r="SZ6" s="21"/>
      <c r="TO6" s="20"/>
      <c r="TP6" s="21"/>
      <c r="TQ6" s="21"/>
      <c r="TR6" s="21"/>
      <c r="TS6" s="21"/>
      <c r="TT6" s="21"/>
      <c r="TU6" s="21"/>
      <c r="UJ6" s="20"/>
      <c r="UK6" s="21"/>
      <c r="UL6" s="21"/>
      <c r="UM6" s="21"/>
      <c r="UN6" s="21"/>
      <c r="UO6" s="21"/>
      <c r="UP6" s="21"/>
      <c r="VE6" s="20"/>
      <c r="VF6" s="21"/>
      <c r="VG6" s="21"/>
      <c r="VH6" s="21"/>
      <c r="VI6" s="21"/>
      <c r="VJ6" s="21"/>
      <c r="VK6" s="21"/>
      <c r="VZ6" s="20"/>
      <c r="WA6" s="21"/>
      <c r="WB6" s="21"/>
      <c r="WC6" s="21"/>
      <c r="WD6" s="21"/>
      <c r="WE6" s="21"/>
      <c r="WF6" s="21"/>
      <c r="WU6" s="20"/>
      <c r="WV6" s="21"/>
      <c r="WW6" s="21"/>
      <c r="WX6" s="21"/>
      <c r="WY6" s="21"/>
      <c r="WZ6" s="21"/>
      <c r="XA6" s="21"/>
      <c r="XP6" s="20"/>
      <c r="XQ6" s="21"/>
      <c r="XR6" s="21"/>
      <c r="XS6" s="21"/>
      <c r="XT6" s="21"/>
      <c r="XU6" s="21"/>
      <c r="XV6" s="21"/>
      <c r="YK6" s="20"/>
      <c r="YL6" s="21"/>
      <c r="YM6" s="21"/>
      <c r="YN6" s="21"/>
      <c r="YO6" s="21"/>
      <c r="YP6" s="21"/>
      <c r="YQ6" s="21"/>
      <c r="ZF6" s="20"/>
      <c r="ZG6" s="21"/>
      <c r="ZH6" s="21"/>
      <c r="ZI6" s="21"/>
      <c r="ZJ6" s="21"/>
      <c r="ZK6" s="21"/>
      <c r="ZL6" s="21"/>
      <c r="AAA6" s="20"/>
      <c r="AAB6" s="21"/>
      <c r="AAC6" s="21"/>
      <c r="AAD6" s="21"/>
      <c r="AAE6" s="21"/>
      <c r="AAF6" s="21"/>
      <c r="AAG6" s="21"/>
      <c r="AAV6" s="20"/>
      <c r="AAW6" s="21"/>
      <c r="AAX6" s="21"/>
      <c r="AAY6" s="21"/>
      <c r="AAZ6" s="21"/>
      <c r="ABA6" s="21"/>
      <c r="ABB6" s="21"/>
      <c r="ABQ6" s="20"/>
      <c r="ABR6" s="21"/>
      <c r="ABS6" s="21"/>
      <c r="ABT6" s="21"/>
      <c r="ABU6" s="21"/>
      <c r="ABV6" s="21"/>
      <c r="ABW6" s="21"/>
      <c r="ACL6" s="20"/>
      <c r="ACM6" s="21"/>
      <c r="ACN6" s="21"/>
      <c r="ACO6" s="21"/>
      <c r="ACP6" s="21"/>
      <c r="ACQ6" s="21"/>
      <c r="ACR6" s="21"/>
      <c r="ADG6" s="20"/>
      <c r="ADH6" s="21"/>
      <c r="ADI6" s="21"/>
      <c r="ADJ6" s="21"/>
      <c r="ADK6" s="21"/>
      <c r="ADL6" s="21"/>
      <c r="ADM6" s="21"/>
      <c r="AEB6" s="20"/>
      <c r="AEC6" s="21"/>
      <c r="AED6" s="21"/>
      <c r="AEE6" s="21"/>
      <c r="AEF6" s="21"/>
      <c r="AEG6" s="21"/>
      <c r="AEH6" s="21"/>
      <c r="AEW6" s="20"/>
      <c r="AEX6" s="21"/>
      <c r="AEY6" s="21"/>
      <c r="AEZ6" s="21"/>
      <c r="AFA6" s="21"/>
      <c r="AFB6" s="21"/>
      <c r="AFC6" s="21"/>
      <c r="AFR6" s="20"/>
      <c r="AFS6" s="21"/>
      <c r="AFT6" s="21"/>
      <c r="AFU6" s="21"/>
      <c r="AFV6" s="21"/>
      <c r="AFW6" s="21"/>
      <c r="AFX6" s="21"/>
      <c r="AGM6" s="20"/>
      <c r="AGN6" s="21"/>
      <c r="AGO6" s="21"/>
      <c r="AGP6" s="21"/>
      <c r="AGQ6" s="21"/>
      <c r="AGR6" s="21"/>
      <c r="AGS6" s="21"/>
      <c r="AHH6" s="20"/>
      <c r="AHI6" s="21"/>
      <c r="AHJ6" s="21"/>
      <c r="AHK6" s="21"/>
      <c r="AHL6" s="21"/>
      <c r="AHM6" s="21"/>
      <c r="AHN6" s="21"/>
      <c r="AIC6" s="20"/>
      <c r="AID6" s="21"/>
      <c r="AIE6" s="21"/>
      <c r="AIF6" s="21"/>
      <c r="AIG6" s="21"/>
      <c r="AIH6" s="21"/>
      <c r="AII6" s="21"/>
      <c r="AIX6" s="20"/>
      <c r="AIY6" s="21"/>
      <c r="AIZ6" s="21"/>
      <c r="AJA6" s="21"/>
      <c r="AJB6" s="21"/>
      <c r="AJC6" s="21"/>
      <c r="AJD6" s="21"/>
      <c r="AJS6" s="20"/>
      <c r="AJT6" s="21"/>
      <c r="AJU6" s="21"/>
      <c r="AJV6" s="21"/>
      <c r="AJW6" s="21"/>
      <c r="AJX6" s="21"/>
      <c r="AJY6" s="21"/>
      <c r="AKN6" s="20"/>
      <c r="AKO6" s="21"/>
      <c r="AKP6" s="21"/>
      <c r="AKQ6" s="21"/>
      <c r="AKR6" s="21"/>
      <c r="AKS6" s="21"/>
      <c r="AKT6" s="21"/>
      <c r="ALI6" s="20"/>
      <c r="ALJ6" s="21"/>
      <c r="ALK6" s="21"/>
      <c r="ALL6" s="21"/>
      <c r="ALM6" s="21"/>
      <c r="ALN6" s="21"/>
      <c r="ALO6" s="21"/>
      <c r="AMD6" s="20"/>
      <c r="AME6" s="21"/>
      <c r="AMF6" s="21"/>
      <c r="AMG6" s="21"/>
      <c r="AMH6" s="21"/>
      <c r="AMI6" s="21"/>
      <c r="AMJ6" s="21"/>
      <c r="AMY6" s="20"/>
      <c r="AMZ6" s="21"/>
      <c r="ANA6" s="21"/>
      <c r="ANB6" s="21"/>
      <c r="ANC6" s="21"/>
      <c r="AND6" s="21"/>
      <c r="ANE6" s="21"/>
      <c r="ANT6" s="20"/>
      <c r="ANU6" s="21"/>
      <c r="ANV6" s="21"/>
      <c r="ANW6" s="21"/>
      <c r="ANX6" s="21"/>
      <c r="ANY6" s="21"/>
      <c r="ANZ6" s="21"/>
      <c r="AOO6" s="20"/>
      <c r="AOP6" s="21"/>
      <c r="AOQ6" s="21"/>
      <c r="AOR6" s="21"/>
      <c r="AOS6" s="21"/>
      <c r="AOT6" s="21"/>
      <c r="AOU6" s="21"/>
    </row>
    <row r="7" spans="1:1096" s="35" customFormat="1" outlineLevel="1" x14ac:dyDescent="0.25">
      <c r="A7" s="53"/>
      <c r="B7" s="47"/>
      <c r="C7" s="47"/>
      <c r="D7" s="47" t="s">
        <v>293</v>
      </c>
      <c r="E7" s="47"/>
      <c r="F7" s="47"/>
      <c r="J7" s="20"/>
      <c r="K7" s="21"/>
      <c r="L7" s="21"/>
      <c r="M7" s="21"/>
      <c r="N7" s="21"/>
      <c r="O7" s="21"/>
      <c r="P7" s="21"/>
      <c r="AE7" s="20"/>
      <c r="AF7" s="21"/>
      <c r="AG7" s="21"/>
      <c r="AH7" s="21"/>
      <c r="AI7" s="21"/>
      <c r="AJ7" s="21"/>
      <c r="AK7" s="21"/>
      <c r="AZ7" s="20"/>
      <c r="BA7" s="21"/>
      <c r="BB7" s="21"/>
      <c r="BC7" s="21"/>
      <c r="BD7" s="21"/>
      <c r="BE7" s="21"/>
      <c r="BF7" s="21"/>
      <c r="BU7" s="20"/>
      <c r="BV7" s="21"/>
      <c r="BW7" s="21"/>
      <c r="BX7" s="21"/>
      <c r="BY7" s="21"/>
      <c r="BZ7" s="21"/>
      <c r="CA7" s="21"/>
      <c r="CP7" s="20"/>
      <c r="CQ7" s="21"/>
      <c r="CR7" s="21"/>
      <c r="CS7" s="21"/>
      <c r="CT7" s="21"/>
      <c r="CU7" s="21"/>
      <c r="CV7" s="21"/>
      <c r="DK7" s="20"/>
      <c r="DL7" s="21"/>
      <c r="DM7" s="21"/>
      <c r="DN7" s="21"/>
      <c r="DO7" s="21"/>
      <c r="DP7" s="21"/>
      <c r="DQ7" s="21"/>
      <c r="EF7" s="20"/>
      <c r="EG7" s="21"/>
      <c r="EH7" s="21"/>
      <c r="EI7" s="21"/>
      <c r="EJ7" s="21"/>
      <c r="EK7" s="21"/>
      <c r="EL7" s="21"/>
      <c r="FA7" s="20"/>
      <c r="FB7" s="21"/>
      <c r="FC7" s="21"/>
      <c r="FD7" s="21"/>
      <c r="FE7" s="21"/>
      <c r="FF7" s="21"/>
      <c r="FG7" s="21"/>
      <c r="FV7" s="20"/>
      <c r="FW7" s="21"/>
      <c r="FX7" s="21"/>
      <c r="FY7" s="21"/>
      <c r="FZ7" s="21"/>
      <c r="GA7" s="21"/>
      <c r="GB7" s="21"/>
      <c r="GQ7" s="20"/>
      <c r="GR7" s="21"/>
      <c r="GS7" s="21"/>
      <c r="GT7" s="21"/>
      <c r="GU7" s="21"/>
      <c r="GV7" s="21"/>
      <c r="GW7" s="21"/>
      <c r="HL7" s="20"/>
      <c r="HM7" s="21"/>
      <c r="HN7" s="21"/>
      <c r="HO7" s="21"/>
      <c r="HP7" s="21"/>
      <c r="HQ7" s="21"/>
      <c r="HR7" s="21"/>
      <c r="IG7" s="20"/>
      <c r="IH7" s="21"/>
      <c r="II7" s="21"/>
      <c r="IJ7" s="21"/>
      <c r="IK7" s="21"/>
      <c r="IL7" s="21"/>
      <c r="IM7" s="21"/>
      <c r="JB7" s="20"/>
      <c r="JC7" s="21"/>
      <c r="JD7" s="21"/>
      <c r="JE7" s="21"/>
      <c r="JF7" s="21"/>
      <c r="JG7" s="21"/>
      <c r="JH7" s="21"/>
      <c r="JW7" s="20"/>
      <c r="JX7" s="21"/>
      <c r="JY7" s="21"/>
      <c r="JZ7" s="21"/>
      <c r="KA7" s="21"/>
      <c r="KB7" s="21"/>
      <c r="KC7" s="21"/>
      <c r="KR7" s="20"/>
      <c r="KS7" s="21"/>
      <c r="KT7" s="21"/>
      <c r="KU7" s="21"/>
      <c r="KV7" s="21"/>
      <c r="KW7" s="21"/>
      <c r="KX7" s="21"/>
      <c r="LM7" s="20"/>
      <c r="LN7" s="21"/>
      <c r="LO7" s="21"/>
      <c r="LP7" s="21"/>
      <c r="LQ7" s="21"/>
      <c r="LR7" s="21"/>
      <c r="LS7" s="21"/>
      <c r="MH7" s="20"/>
      <c r="MI7" s="21"/>
      <c r="MJ7" s="21"/>
      <c r="MK7" s="21"/>
      <c r="ML7" s="21"/>
      <c r="MM7" s="21"/>
      <c r="MN7" s="21"/>
      <c r="NC7" s="20"/>
      <c r="ND7" s="21"/>
      <c r="NE7" s="21"/>
      <c r="NF7" s="21"/>
      <c r="NG7" s="21"/>
      <c r="NH7" s="21"/>
      <c r="NI7" s="21"/>
      <c r="NX7" s="20"/>
      <c r="NY7" s="21"/>
      <c r="NZ7" s="21"/>
      <c r="OA7" s="21"/>
      <c r="OB7" s="21"/>
      <c r="OC7" s="21"/>
      <c r="OD7" s="21"/>
      <c r="OS7" s="20"/>
      <c r="OT7" s="21"/>
      <c r="OU7" s="21"/>
      <c r="OV7" s="21"/>
      <c r="OW7" s="21"/>
      <c r="OX7" s="21"/>
      <c r="OY7" s="21"/>
      <c r="PN7" s="20"/>
      <c r="PO7" s="21"/>
      <c r="PP7" s="21"/>
      <c r="PQ7" s="21"/>
      <c r="PR7" s="21"/>
      <c r="PS7" s="21"/>
      <c r="PT7" s="21"/>
      <c r="QI7" s="20"/>
      <c r="QJ7" s="21"/>
      <c r="QK7" s="21"/>
      <c r="QL7" s="21"/>
      <c r="QM7" s="21"/>
      <c r="QN7" s="21"/>
      <c r="QO7" s="21"/>
      <c r="RD7" s="20"/>
      <c r="RE7" s="21"/>
      <c r="RF7" s="21"/>
      <c r="RG7" s="21"/>
      <c r="RH7" s="21"/>
      <c r="RI7" s="21"/>
      <c r="RJ7" s="21"/>
      <c r="RY7" s="20"/>
      <c r="RZ7" s="21"/>
      <c r="SA7" s="21"/>
      <c r="SB7" s="21"/>
      <c r="SC7" s="21"/>
      <c r="SD7" s="21"/>
      <c r="SE7" s="21"/>
      <c r="ST7" s="20"/>
      <c r="SU7" s="21"/>
      <c r="SV7" s="21"/>
      <c r="SW7" s="21"/>
      <c r="SX7" s="21"/>
      <c r="SY7" s="21"/>
      <c r="SZ7" s="21"/>
      <c r="TO7" s="20"/>
      <c r="TP7" s="21"/>
      <c r="TQ7" s="21"/>
      <c r="TR7" s="21"/>
      <c r="TS7" s="21"/>
      <c r="TT7" s="21"/>
      <c r="TU7" s="21"/>
      <c r="UJ7" s="20"/>
      <c r="UK7" s="21"/>
      <c r="UL7" s="21"/>
      <c r="UM7" s="21"/>
      <c r="UN7" s="21"/>
      <c r="UO7" s="21"/>
      <c r="UP7" s="21"/>
      <c r="VE7" s="20"/>
      <c r="VF7" s="21"/>
      <c r="VG7" s="21"/>
      <c r="VH7" s="21"/>
      <c r="VI7" s="21"/>
      <c r="VJ7" s="21"/>
      <c r="VK7" s="21"/>
      <c r="VZ7" s="20"/>
      <c r="WA7" s="21"/>
      <c r="WB7" s="21"/>
      <c r="WC7" s="21"/>
      <c r="WD7" s="21"/>
      <c r="WE7" s="21"/>
      <c r="WF7" s="21"/>
      <c r="WU7" s="20"/>
      <c r="WV7" s="21"/>
      <c r="WW7" s="21"/>
      <c r="WX7" s="21"/>
      <c r="WY7" s="21"/>
      <c r="WZ7" s="21"/>
      <c r="XA7" s="21"/>
      <c r="XP7" s="20"/>
      <c r="XQ7" s="21"/>
      <c r="XR7" s="21"/>
      <c r="XS7" s="21"/>
      <c r="XT7" s="21"/>
      <c r="XU7" s="21"/>
      <c r="XV7" s="21"/>
      <c r="YK7" s="20"/>
      <c r="YL7" s="21"/>
      <c r="YM7" s="21"/>
      <c r="YN7" s="21"/>
      <c r="YO7" s="21"/>
      <c r="YP7" s="21"/>
      <c r="YQ7" s="21"/>
      <c r="ZF7" s="20"/>
      <c r="ZG7" s="21"/>
      <c r="ZH7" s="21"/>
      <c r="ZI7" s="21"/>
      <c r="ZJ7" s="21"/>
      <c r="ZK7" s="21"/>
      <c r="ZL7" s="21"/>
      <c r="AAA7" s="20"/>
      <c r="AAB7" s="21"/>
      <c r="AAC7" s="21"/>
      <c r="AAD7" s="21"/>
      <c r="AAE7" s="21"/>
      <c r="AAF7" s="21"/>
      <c r="AAG7" s="21"/>
      <c r="AAV7" s="20"/>
      <c r="AAW7" s="21"/>
      <c r="AAX7" s="21"/>
      <c r="AAY7" s="21"/>
      <c r="AAZ7" s="21"/>
      <c r="ABA7" s="21"/>
      <c r="ABB7" s="21"/>
      <c r="ABQ7" s="20"/>
      <c r="ABR7" s="21"/>
      <c r="ABS7" s="21"/>
      <c r="ABT7" s="21"/>
      <c r="ABU7" s="21"/>
      <c r="ABV7" s="21"/>
      <c r="ABW7" s="21"/>
      <c r="ACL7" s="20"/>
      <c r="ACM7" s="21"/>
      <c r="ACN7" s="21"/>
      <c r="ACO7" s="21"/>
      <c r="ACP7" s="21"/>
      <c r="ACQ7" s="21"/>
      <c r="ACR7" s="21"/>
      <c r="ADG7" s="20"/>
      <c r="ADH7" s="21"/>
      <c r="ADI7" s="21"/>
      <c r="ADJ7" s="21"/>
      <c r="ADK7" s="21"/>
      <c r="ADL7" s="21"/>
      <c r="ADM7" s="21"/>
      <c r="AEB7" s="20"/>
      <c r="AEC7" s="21"/>
      <c r="AED7" s="21"/>
      <c r="AEE7" s="21"/>
      <c r="AEF7" s="21"/>
      <c r="AEG7" s="21"/>
      <c r="AEH7" s="21"/>
      <c r="AEW7" s="20"/>
      <c r="AEX7" s="21"/>
      <c r="AEY7" s="21"/>
      <c r="AEZ7" s="21"/>
      <c r="AFA7" s="21"/>
      <c r="AFB7" s="21"/>
      <c r="AFC7" s="21"/>
      <c r="AFR7" s="20"/>
      <c r="AFS7" s="21"/>
      <c r="AFT7" s="21"/>
      <c r="AFU7" s="21"/>
      <c r="AFV7" s="21"/>
      <c r="AFW7" s="21"/>
      <c r="AFX7" s="21"/>
      <c r="AGM7" s="20"/>
      <c r="AGN7" s="21"/>
      <c r="AGO7" s="21"/>
      <c r="AGP7" s="21"/>
      <c r="AGQ7" s="21"/>
      <c r="AGR7" s="21"/>
      <c r="AGS7" s="21"/>
      <c r="AHH7" s="20"/>
      <c r="AHI7" s="21"/>
      <c r="AHJ7" s="21"/>
      <c r="AHK7" s="21"/>
      <c r="AHL7" s="21"/>
      <c r="AHM7" s="21"/>
      <c r="AHN7" s="21"/>
      <c r="AIC7" s="20"/>
      <c r="AID7" s="21"/>
      <c r="AIE7" s="21"/>
      <c r="AIF7" s="21"/>
      <c r="AIG7" s="21"/>
      <c r="AIH7" s="21"/>
      <c r="AII7" s="21"/>
      <c r="AIX7" s="20"/>
      <c r="AIY7" s="21"/>
      <c r="AIZ7" s="21"/>
      <c r="AJA7" s="21"/>
      <c r="AJB7" s="21"/>
      <c r="AJC7" s="21"/>
      <c r="AJD7" s="21"/>
      <c r="AJS7" s="20"/>
      <c r="AJT7" s="21"/>
      <c r="AJU7" s="21"/>
      <c r="AJV7" s="21"/>
      <c r="AJW7" s="21"/>
      <c r="AJX7" s="21"/>
      <c r="AJY7" s="21"/>
      <c r="AKN7" s="20"/>
      <c r="AKO7" s="21"/>
      <c r="AKP7" s="21"/>
      <c r="AKQ7" s="21"/>
      <c r="AKR7" s="21"/>
      <c r="AKS7" s="21"/>
      <c r="AKT7" s="21"/>
      <c r="ALI7" s="20"/>
      <c r="ALJ7" s="21"/>
      <c r="ALK7" s="21"/>
      <c r="ALL7" s="21"/>
      <c r="ALM7" s="21"/>
      <c r="ALN7" s="21"/>
      <c r="ALO7" s="21"/>
      <c r="AMD7" s="20"/>
      <c r="AME7" s="21"/>
      <c r="AMF7" s="21"/>
      <c r="AMG7" s="21"/>
      <c r="AMH7" s="21"/>
      <c r="AMI7" s="21"/>
      <c r="AMJ7" s="21"/>
      <c r="AMY7" s="20"/>
      <c r="AMZ7" s="21"/>
      <c r="ANA7" s="21"/>
      <c r="ANB7" s="21"/>
      <c r="ANC7" s="21"/>
      <c r="AND7" s="21"/>
      <c r="ANE7" s="21"/>
      <c r="ANT7" s="20"/>
      <c r="ANU7" s="21"/>
      <c r="ANV7" s="21"/>
      <c r="ANW7" s="21"/>
      <c r="ANX7" s="21"/>
      <c r="ANY7" s="21"/>
      <c r="ANZ7" s="21"/>
      <c r="AOO7" s="20"/>
      <c r="AOP7" s="21"/>
      <c r="AOQ7" s="21"/>
      <c r="AOR7" s="21"/>
      <c r="AOS7" s="21"/>
      <c r="AOT7" s="21"/>
      <c r="AOU7" s="21"/>
    </row>
    <row r="8" spans="1:1096" s="35" customFormat="1" outlineLevel="1" x14ac:dyDescent="0.25">
      <c r="A8" s="53"/>
      <c r="B8" s="47"/>
      <c r="C8" s="47"/>
      <c r="D8" s="47" t="s">
        <v>296</v>
      </c>
      <c r="E8" s="47"/>
      <c r="F8" s="47"/>
      <c r="J8" s="20"/>
      <c r="K8" s="21"/>
      <c r="L8" s="21"/>
      <c r="M8" s="21"/>
      <c r="N8" s="21"/>
      <c r="O8" s="21"/>
      <c r="P8" s="21"/>
      <c r="AE8" s="20"/>
      <c r="AF8" s="21"/>
      <c r="AG8" s="21"/>
      <c r="AH8" s="21"/>
      <c r="AI8" s="21"/>
      <c r="AJ8" s="21"/>
      <c r="AK8" s="21"/>
      <c r="AZ8" s="20"/>
      <c r="BA8" s="21"/>
      <c r="BB8" s="21"/>
      <c r="BC8" s="21"/>
      <c r="BD8" s="21"/>
      <c r="BE8" s="21"/>
      <c r="BF8" s="21"/>
      <c r="BU8" s="20"/>
      <c r="BV8" s="21"/>
      <c r="BW8" s="21"/>
      <c r="BX8" s="21"/>
      <c r="BY8" s="21"/>
      <c r="BZ8" s="21"/>
      <c r="CA8" s="21"/>
      <c r="CP8" s="20"/>
      <c r="CQ8" s="21"/>
      <c r="CR8" s="21"/>
      <c r="CS8" s="21"/>
      <c r="CT8" s="21"/>
      <c r="CU8" s="21"/>
      <c r="CV8" s="21"/>
      <c r="DK8" s="20"/>
      <c r="DL8" s="21"/>
      <c r="DM8" s="21"/>
      <c r="DN8" s="21"/>
      <c r="DO8" s="21"/>
      <c r="DP8" s="21"/>
      <c r="DQ8" s="21"/>
      <c r="EF8" s="20"/>
      <c r="EG8" s="21"/>
      <c r="EH8" s="21"/>
      <c r="EI8" s="21"/>
      <c r="EJ8" s="21"/>
      <c r="EK8" s="21"/>
      <c r="EL8" s="21"/>
      <c r="FA8" s="20"/>
      <c r="FB8" s="21"/>
      <c r="FC8" s="21"/>
      <c r="FD8" s="21"/>
      <c r="FE8" s="21"/>
      <c r="FF8" s="21"/>
      <c r="FG8" s="21"/>
      <c r="FV8" s="20"/>
      <c r="FW8" s="21"/>
      <c r="FX8" s="21"/>
      <c r="FY8" s="21"/>
      <c r="FZ8" s="21"/>
      <c r="GA8" s="21"/>
      <c r="GB8" s="21"/>
      <c r="GQ8" s="20"/>
      <c r="GR8" s="21"/>
      <c r="GS8" s="21"/>
      <c r="GT8" s="21"/>
      <c r="GU8" s="21"/>
      <c r="GV8" s="21"/>
      <c r="GW8" s="21"/>
      <c r="HL8" s="20"/>
      <c r="HM8" s="21"/>
      <c r="HN8" s="21"/>
      <c r="HO8" s="21"/>
      <c r="HP8" s="21"/>
      <c r="HQ8" s="21"/>
      <c r="HR8" s="21"/>
      <c r="IG8" s="20"/>
      <c r="IH8" s="21"/>
      <c r="II8" s="21"/>
      <c r="IJ8" s="21"/>
      <c r="IK8" s="21"/>
      <c r="IL8" s="21"/>
      <c r="IM8" s="21"/>
      <c r="JB8" s="20"/>
      <c r="JC8" s="21"/>
      <c r="JD8" s="21"/>
      <c r="JE8" s="21"/>
      <c r="JF8" s="21"/>
      <c r="JG8" s="21"/>
      <c r="JH8" s="21"/>
      <c r="JW8" s="20"/>
      <c r="JX8" s="21"/>
      <c r="JY8" s="21"/>
      <c r="JZ8" s="21"/>
      <c r="KA8" s="21"/>
      <c r="KB8" s="21"/>
      <c r="KC8" s="21"/>
      <c r="KR8" s="20"/>
      <c r="KS8" s="21"/>
      <c r="KT8" s="21"/>
      <c r="KU8" s="21"/>
      <c r="KV8" s="21"/>
      <c r="KW8" s="21"/>
      <c r="KX8" s="21"/>
      <c r="LM8" s="20"/>
      <c r="LN8" s="21"/>
      <c r="LO8" s="21"/>
      <c r="LP8" s="21"/>
      <c r="LQ8" s="21"/>
      <c r="LR8" s="21"/>
      <c r="LS8" s="21"/>
      <c r="MH8" s="20"/>
      <c r="MI8" s="21"/>
      <c r="MJ8" s="21"/>
      <c r="MK8" s="21"/>
      <c r="ML8" s="21"/>
      <c r="MM8" s="21"/>
      <c r="MN8" s="21"/>
      <c r="NC8" s="20"/>
      <c r="ND8" s="21"/>
      <c r="NE8" s="21"/>
      <c r="NF8" s="21"/>
      <c r="NG8" s="21"/>
      <c r="NH8" s="21"/>
      <c r="NI8" s="21"/>
      <c r="NX8" s="20"/>
      <c r="NY8" s="21"/>
      <c r="NZ8" s="21"/>
      <c r="OA8" s="21"/>
      <c r="OB8" s="21"/>
      <c r="OC8" s="21"/>
      <c r="OD8" s="21"/>
      <c r="OS8" s="20"/>
      <c r="OT8" s="21"/>
      <c r="OU8" s="21"/>
      <c r="OV8" s="21"/>
      <c r="OW8" s="21"/>
      <c r="OX8" s="21"/>
      <c r="OY8" s="21"/>
      <c r="PN8" s="20"/>
      <c r="PO8" s="21"/>
      <c r="PP8" s="21"/>
      <c r="PQ8" s="21"/>
      <c r="PR8" s="21"/>
      <c r="PS8" s="21"/>
      <c r="PT8" s="21"/>
      <c r="QI8" s="20"/>
      <c r="QJ8" s="21"/>
      <c r="QK8" s="21"/>
      <c r="QL8" s="21"/>
      <c r="QM8" s="21"/>
      <c r="QN8" s="21"/>
      <c r="QO8" s="21"/>
      <c r="RD8" s="20"/>
      <c r="RE8" s="21"/>
      <c r="RF8" s="21"/>
      <c r="RG8" s="21"/>
      <c r="RH8" s="21"/>
      <c r="RI8" s="21"/>
      <c r="RJ8" s="21"/>
      <c r="RY8" s="20"/>
      <c r="RZ8" s="21"/>
      <c r="SA8" s="21"/>
      <c r="SB8" s="21"/>
      <c r="SC8" s="21"/>
      <c r="SD8" s="21"/>
      <c r="SE8" s="21"/>
      <c r="ST8" s="20"/>
      <c r="SU8" s="21"/>
      <c r="SV8" s="21"/>
      <c r="SW8" s="21"/>
      <c r="SX8" s="21"/>
      <c r="SY8" s="21"/>
      <c r="SZ8" s="21"/>
      <c r="TO8" s="20"/>
      <c r="TP8" s="21"/>
      <c r="TQ8" s="21"/>
      <c r="TR8" s="21"/>
      <c r="TS8" s="21"/>
      <c r="TT8" s="21"/>
      <c r="TU8" s="21"/>
      <c r="UJ8" s="20"/>
      <c r="UK8" s="21"/>
      <c r="UL8" s="21"/>
      <c r="UM8" s="21"/>
      <c r="UN8" s="21"/>
      <c r="UO8" s="21"/>
      <c r="UP8" s="21"/>
      <c r="VE8" s="20"/>
      <c r="VF8" s="21"/>
      <c r="VG8" s="21"/>
      <c r="VH8" s="21"/>
      <c r="VI8" s="21"/>
      <c r="VJ8" s="21"/>
      <c r="VK8" s="21"/>
      <c r="VZ8" s="20"/>
      <c r="WA8" s="21"/>
      <c r="WB8" s="21"/>
      <c r="WC8" s="21"/>
      <c r="WD8" s="21"/>
      <c r="WE8" s="21"/>
      <c r="WF8" s="21"/>
      <c r="WU8" s="20"/>
      <c r="WV8" s="21"/>
      <c r="WW8" s="21"/>
      <c r="WX8" s="21"/>
      <c r="WY8" s="21"/>
      <c r="WZ8" s="21"/>
      <c r="XA8" s="21"/>
      <c r="XP8" s="20"/>
      <c r="XQ8" s="21"/>
      <c r="XR8" s="21"/>
      <c r="XS8" s="21"/>
      <c r="XT8" s="21"/>
      <c r="XU8" s="21"/>
      <c r="XV8" s="21"/>
      <c r="YK8" s="20"/>
      <c r="YL8" s="21"/>
      <c r="YM8" s="21"/>
      <c r="YN8" s="21"/>
      <c r="YO8" s="21"/>
      <c r="YP8" s="21"/>
      <c r="YQ8" s="21"/>
      <c r="ZF8" s="20"/>
      <c r="ZG8" s="21"/>
      <c r="ZH8" s="21"/>
      <c r="ZI8" s="21"/>
      <c r="ZJ8" s="21"/>
      <c r="ZK8" s="21"/>
      <c r="ZL8" s="21"/>
      <c r="AAA8" s="20"/>
      <c r="AAB8" s="21"/>
      <c r="AAC8" s="21"/>
      <c r="AAD8" s="21"/>
      <c r="AAE8" s="21"/>
      <c r="AAF8" s="21"/>
      <c r="AAG8" s="21"/>
      <c r="AAV8" s="20"/>
      <c r="AAW8" s="21"/>
      <c r="AAX8" s="21"/>
      <c r="AAY8" s="21"/>
      <c r="AAZ8" s="21"/>
      <c r="ABA8" s="21"/>
      <c r="ABB8" s="21"/>
      <c r="ABQ8" s="20"/>
      <c r="ABR8" s="21"/>
      <c r="ABS8" s="21"/>
      <c r="ABT8" s="21"/>
      <c r="ABU8" s="21"/>
      <c r="ABV8" s="21"/>
      <c r="ABW8" s="21"/>
      <c r="ACL8" s="20"/>
      <c r="ACM8" s="21"/>
      <c r="ACN8" s="21"/>
      <c r="ACO8" s="21"/>
      <c r="ACP8" s="21"/>
      <c r="ACQ8" s="21"/>
      <c r="ACR8" s="21"/>
      <c r="ADG8" s="20"/>
      <c r="ADH8" s="21"/>
      <c r="ADI8" s="21"/>
      <c r="ADJ8" s="21"/>
      <c r="ADK8" s="21"/>
      <c r="ADL8" s="21"/>
      <c r="ADM8" s="21"/>
      <c r="AEB8" s="20"/>
      <c r="AEC8" s="21"/>
      <c r="AED8" s="21"/>
      <c r="AEE8" s="21"/>
      <c r="AEF8" s="21"/>
      <c r="AEG8" s="21"/>
      <c r="AEH8" s="21"/>
      <c r="AEW8" s="20"/>
      <c r="AEX8" s="21"/>
      <c r="AEY8" s="21"/>
      <c r="AEZ8" s="21"/>
      <c r="AFA8" s="21"/>
      <c r="AFB8" s="21"/>
      <c r="AFC8" s="21"/>
      <c r="AFR8" s="20"/>
      <c r="AFS8" s="21"/>
      <c r="AFT8" s="21"/>
      <c r="AFU8" s="21"/>
      <c r="AFV8" s="21"/>
      <c r="AFW8" s="21"/>
      <c r="AFX8" s="21"/>
      <c r="AGM8" s="20"/>
      <c r="AGN8" s="21"/>
      <c r="AGO8" s="21"/>
      <c r="AGP8" s="21"/>
      <c r="AGQ8" s="21"/>
      <c r="AGR8" s="21"/>
      <c r="AGS8" s="21"/>
      <c r="AHH8" s="20"/>
      <c r="AHI8" s="21"/>
      <c r="AHJ8" s="21"/>
      <c r="AHK8" s="21"/>
      <c r="AHL8" s="21"/>
      <c r="AHM8" s="21"/>
      <c r="AHN8" s="21"/>
      <c r="AIC8" s="20"/>
      <c r="AID8" s="21"/>
      <c r="AIE8" s="21"/>
      <c r="AIF8" s="21"/>
      <c r="AIG8" s="21"/>
      <c r="AIH8" s="21"/>
      <c r="AII8" s="21"/>
      <c r="AIX8" s="20"/>
      <c r="AIY8" s="21"/>
      <c r="AIZ8" s="21"/>
      <c r="AJA8" s="21"/>
      <c r="AJB8" s="21"/>
      <c r="AJC8" s="21"/>
      <c r="AJD8" s="21"/>
      <c r="AJS8" s="20"/>
      <c r="AJT8" s="21"/>
      <c r="AJU8" s="21"/>
      <c r="AJV8" s="21"/>
      <c r="AJW8" s="21"/>
      <c r="AJX8" s="21"/>
      <c r="AJY8" s="21"/>
      <c r="AKN8" s="20"/>
      <c r="AKO8" s="21"/>
      <c r="AKP8" s="21"/>
      <c r="AKQ8" s="21"/>
      <c r="AKR8" s="21"/>
      <c r="AKS8" s="21"/>
      <c r="AKT8" s="21"/>
      <c r="ALI8" s="20"/>
      <c r="ALJ8" s="21"/>
      <c r="ALK8" s="21"/>
      <c r="ALL8" s="21"/>
      <c r="ALM8" s="21"/>
      <c r="ALN8" s="21"/>
      <c r="ALO8" s="21"/>
      <c r="AMD8" s="20"/>
      <c r="AME8" s="21"/>
      <c r="AMF8" s="21"/>
      <c r="AMG8" s="21"/>
      <c r="AMH8" s="21"/>
      <c r="AMI8" s="21"/>
      <c r="AMJ8" s="21"/>
      <c r="AMY8" s="20"/>
      <c r="AMZ8" s="21"/>
      <c r="ANA8" s="21"/>
      <c r="ANB8" s="21"/>
      <c r="ANC8" s="21"/>
      <c r="AND8" s="21"/>
      <c r="ANE8" s="21"/>
      <c r="ANT8" s="20"/>
      <c r="ANU8" s="21"/>
      <c r="ANV8" s="21"/>
      <c r="ANW8" s="21"/>
      <c r="ANX8" s="21"/>
      <c r="ANY8" s="21"/>
      <c r="ANZ8" s="21"/>
      <c r="AOO8" s="20"/>
      <c r="AOP8" s="21"/>
      <c r="AOQ8" s="21"/>
      <c r="AOR8" s="21"/>
      <c r="AOS8" s="21"/>
      <c r="AOT8" s="21"/>
      <c r="AOU8" s="21"/>
    </row>
    <row r="9" spans="1:1096" s="35" customFormat="1" outlineLevel="1" x14ac:dyDescent="0.25">
      <c r="A9" s="53"/>
      <c r="B9" s="47"/>
      <c r="C9" s="47"/>
      <c r="D9" s="47"/>
      <c r="E9" s="47"/>
      <c r="F9" s="47"/>
      <c r="J9" s="20"/>
      <c r="K9" s="21"/>
      <c r="L9" s="21"/>
      <c r="M9" s="21"/>
      <c r="N9" s="21"/>
      <c r="O9" s="21"/>
      <c r="P9" s="21"/>
      <c r="AE9" s="20"/>
      <c r="AF9" s="21"/>
      <c r="AG9" s="21"/>
      <c r="AH9" s="21"/>
      <c r="AI9" s="21"/>
      <c r="AJ9" s="21"/>
      <c r="AK9" s="21"/>
      <c r="AZ9" s="20"/>
      <c r="BA9" s="21"/>
      <c r="BB9" s="21"/>
      <c r="BC9" s="21"/>
      <c r="BD9" s="21"/>
      <c r="BE9" s="21"/>
      <c r="BF9" s="21"/>
      <c r="BU9" s="20"/>
      <c r="BV9" s="21"/>
      <c r="BW9" s="21"/>
      <c r="BX9" s="21"/>
      <c r="BY9" s="21"/>
      <c r="BZ9" s="21"/>
      <c r="CA9" s="21"/>
      <c r="CP9" s="20"/>
      <c r="CQ9" s="21"/>
      <c r="CR9" s="21"/>
      <c r="CS9" s="21"/>
      <c r="CT9" s="21"/>
      <c r="CU9" s="21"/>
      <c r="CV9" s="21"/>
      <c r="DK9" s="20"/>
      <c r="DL9" s="21"/>
      <c r="DM9" s="21"/>
      <c r="DN9" s="21"/>
      <c r="DO9" s="21"/>
      <c r="DP9" s="21"/>
      <c r="DQ9" s="21"/>
      <c r="EF9" s="20"/>
      <c r="EG9" s="21"/>
      <c r="EH9" s="21"/>
      <c r="EI9" s="21"/>
      <c r="EJ9" s="21"/>
      <c r="EK9" s="21"/>
      <c r="EL9" s="21"/>
      <c r="FA9" s="20"/>
      <c r="FB9" s="21"/>
      <c r="FC9" s="21"/>
      <c r="FD9" s="21"/>
      <c r="FE9" s="21"/>
      <c r="FF9" s="21"/>
      <c r="FG9" s="21"/>
      <c r="FV9" s="20"/>
      <c r="FW9" s="21"/>
      <c r="FX9" s="21"/>
      <c r="FY9" s="21"/>
      <c r="FZ9" s="21"/>
      <c r="GA9" s="21"/>
      <c r="GB9" s="21"/>
      <c r="GQ9" s="20"/>
      <c r="GR9" s="21"/>
      <c r="GS9" s="21"/>
      <c r="GT9" s="21"/>
      <c r="GU9" s="21"/>
      <c r="GV9" s="21"/>
      <c r="GW9" s="21"/>
      <c r="HL9" s="20"/>
      <c r="HM9" s="21"/>
      <c r="HN9" s="21"/>
      <c r="HO9" s="21"/>
      <c r="HP9" s="21"/>
      <c r="HQ9" s="21"/>
      <c r="HR9" s="21"/>
      <c r="IG9" s="20"/>
      <c r="IH9" s="21"/>
      <c r="II9" s="21"/>
      <c r="IJ9" s="21"/>
      <c r="IK9" s="21"/>
      <c r="IL9" s="21"/>
      <c r="IM9" s="21"/>
      <c r="JB9" s="20"/>
      <c r="JC9" s="21"/>
      <c r="JD9" s="21"/>
      <c r="JE9" s="21"/>
      <c r="JF9" s="21"/>
      <c r="JG9" s="21"/>
      <c r="JH9" s="21"/>
      <c r="JW9" s="20"/>
      <c r="JX9" s="21"/>
      <c r="JY9" s="21"/>
      <c r="JZ9" s="21"/>
      <c r="KA9" s="21"/>
      <c r="KB9" s="21"/>
      <c r="KC9" s="21"/>
      <c r="KR9" s="20"/>
      <c r="KS9" s="21"/>
      <c r="KT9" s="21"/>
      <c r="KU9" s="21"/>
      <c r="KV9" s="21"/>
      <c r="KW9" s="21"/>
      <c r="KX9" s="21"/>
      <c r="LM9" s="20"/>
      <c r="LN9" s="21"/>
      <c r="LO9" s="21"/>
      <c r="LP9" s="21"/>
      <c r="LQ9" s="21"/>
      <c r="LR9" s="21"/>
      <c r="LS9" s="21"/>
      <c r="MH9" s="20"/>
      <c r="MI9" s="21"/>
      <c r="MJ9" s="21"/>
      <c r="MK9" s="21"/>
      <c r="ML9" s="21"/>
      <c r="MM9" s="21"/>
      <c r="MN9" s="21"/>
      <c r="NC9" s="20"/>
      <c r="ND9" s="21"/>
      <c r="NE9" s="21"/>
      <c r="NF9" s="21"/>
      <c r="NG9" s="21"/>
      <c r="NH9" s="21"/>
      <c r="NI9" s="21"/>
      <c r="NX9" s="20"/>
      <c r="NY9" s="21"/>
      <c r="NZ9" s="21"/>
      <c r="OA9" s="21"/>
      <c r="OB9" s="21"/>
      <c r="OC9" s="21"/>
      <c r="OD9" s="21"/>
      <c r="OS9" s="20"/>
      <c r="OT9" s="21"/>
      <c r="OU9" s="21"/>
      <c r="OV9" s="21"/>
      <c r="OW9" s="21"/>
      <c r="OX9" s="21"/>
      <c r="OY9" s="21"/>
      <c r="PN9" s="20"/>
      <c r="PO9" s="21"/>
      <c r="PP9" s="21"/>
      <c r="PQ9" s="21"/>
      <c r="PR9" s="21"/>
      <c r="PS9" s="21"/>
      <c r="PT9" s="21"/>
      <c r="QI9" s="20"/>
      <c r="QJ9" s="21"/>
      <c r="QK9" s="21"/>
      <c r="QL9" s="21"/>
      <c r="QM9" s="21"/>
      <c r="QN9" s="21"/>
      <c r="QO9" s="21"/>
      <c r="RD9" s="20"/>
      <c r="RE9" s="21"/>
      <c r="RF9" s="21"/>
      <c r="RG9" s="21"/>
      <c r="RH9" s="21"/>
      <c r="RI9" s="21"/>
      <c r="RJ9" s="21"/>
      <c r="RY9" s="20"/>
      <c r="RZ9" s="21"/>
      <c r="SA9" s="21"/>
      <c r="SB9" s="21"/>
      <c r="SC9" s="21"/>
      <c r="SD9" s="21"/>
      <c r="SE9" s="21"/>
      <c r="ST9" s="20"/>
      <c r="SU9" s="21"/>
      <c r="SV9" s="21"/>
      <c r="SW9" s="21"/>
      <c r="SX9" s="21"/>
      <c r="SY9" s="21"/>
      <c r="SZ9" s="21"/>
      <c r="TO9" s="20"/>
      <c r="TP9" s="21"/>
      <c r="TQ9" s="21"/>
      <c r="TR9" s="21"/>
      <c r="TS9" s="21"/>
      <c r="TT9" s="21"/>
      <c r="TU9" s="21"/>
      <c r="UJ9" s="20"/>
      <c r="UK9" s="21"/>
      <c r="UL9" s="21"/>
      <c r="UM9" s="21"/>
      <c r="UN9" s="21"/>
      <c r="UO9" s="21"/>
      <c r="UP9" s="21"/>
      <c r="VE9" s="20"/>
      <c r="VF9" s="21"/>
      <c r="VG9" s="21"/>
      <c r="VH9" s="21"/>
      <c r="VI9" s="21"/>
      <c r="VJ9" s="21"/>
      <c r="VK9" s="21"/>
      <c r="VZ9" s="20"/>
      <c r="WA9" s="21"/>
      <c r="WB9" s="21"/>
      <c r="WC9" s="21"/>
      <c r="WD9" s="21"/>
      <c r="WE9" s="21"/>
      <c r="WF9" s="21"/>
      <c r="WU9" s="20"/>
      <c r="WV9" s="21"/>
      <c r="WW9" s="21"/>
      <c r="WX9" s="21"/>
      <c r="WY9" s="21"/>
      <c r="WZ9" s="21"/>
      <c r="XA9" s="21"/>
      <c r="XP9" s="20"/>
      <c r="XQ9" s="21"/>
      <c r="XR9" s="21"/>
      <c r="XS9" s="21"/>
      <c r="XT9" s="21"/>
      <c r="XU9" s="21"/>
      <c r="XV9" s="21"/>
      <c r="YK9" s="20"/>
      <c r="YL9" s="21"/>
      <c r="YM9" s="21"/>
      <c r="YN9" s="21"/>
      <c r="YO9" s="21"/>
      <c r="YP9" s="21"/>
      <c r="YQ9" s="21"/>
      <c r="ZF9" s="20"/>
      <c r="ZG9" s="21"/>
      <c r="ZH9" s="21"/>
      <c r="ZI9" s="21"/>
      <c r="ZJ9" s="21"/>
      <c r="ZK9" s="21"/>
      <c r="ZL9" s="21"/>
      <c r="AAA9" s="20"/>
      <c r="AAB9" s="21"/>
      <c r="AAC9" s="21"/>
      <c r="AAD9" s="21"/>
      <c r="AAE9" s="21"/>
      <c r="AAF9" s="21"/>
      <c r="AAG9" s="21"/>
      <c r="AAV9" s="20"/>
      <c r="AAW9" s="21"/>
      <c r="AAX9" s="21"/>
      <c r="AAY9" s="21"/>
      <c r="AAZ9" s="21"/>
      <c r="ABA9" s="21"/>
      <c r="ABB9" s="21"/>
      <c r="ABQ9" s="20"/>
      <c r="ABR9" s="21"/>
      <c r="ABS9" s="21"/>
      <c r="ABT9" s="21"/>
      <c r="ABU9" s="21"/>
      <c r="ABV9" s="21"/>
      <c r="ABW9" s="21"/>
      <c r="ACL9" s="20"/>
      <c r="ACM9" s="21"/>
      <c r="ACN9" s="21"/>
      <c r="ACO9" s="21"/>
      <c r="ACP9" s="21"/>
      <c r="ACQ9" s="21"/>
      <c r="ACR9" s="21"/>
      <c r="ADG9" s="20"/>
      <c r="ADH9" s="21"/>
      <c r="ADI9" s="21"/>
      <c r="ADJ9" s="21"/>
      <c r="ADK9" s="21"/>
      <c r="ADL9" s="21"/>
      <c r="ADM9" s="21"/>
      <c r="AEB9" s="20"/>
      <c r="AEC9" s="21"/>
      <c r="AED9" s="21"/>
      <c r="AEE9" s="21"/>
      <c r="AEF9" s="21"/>
      <c r="AEG9" s="21"/>
      <c r="AEH9" s="21"/>
      <c r="AEW9" s="20"/>
      <c r="AEX9" s="21"/>
      <c r="AEY9" s="21"/>
      <c r="AEZ9" s="21"/>
      <c r="AFA9" s="21"/>
      <c r="AFB9" s="21"/>
      <c r="AFC9" s="21"/>
      <c r="AFR9" s="20"/>
      <c r="AFS9" s="21"/>
      <c r="AFT9" s="21"/>
      <c r="AFU9" s="21"/>
      <c r="AFV9" s="21"/>
      <c r="AFW9" s="21"/>
      <c r="AFX9" s="21"/>
      <c r="AGM9" s="20"/>
      <c r="AGN9" s="21"/>
      <c r="AGO9" s="21"/>
      <c r="AGP9" s="21"/>
      <c r="AGQ9" s="21"/>
      <c r="AGR9" s="21"/>
      <c r="AGS9" s="21"/>
      <c r="AHH9" s="20"/>
      <c r="AHI9" s="21"/>
      <c r="AHJ9" s="21"/>
      <c r="AHK9" s="21"/>
      <c r="AHL9" s="21"/>
      <c r="AHM9" s="21"/>
      <c r="AHN9" s="21"/>
      <c r="AIC9" s="20"/>
      <c r="AID9" s="21"/>
      <c r="AIE9" s="21"/>
      <c r="AIF9" s="21"/>
      <c r="AIG9" s="21"/>
      <c r="AIH9" s="21"/>
      <c r="AII9" s="21"/>
      <c r="AIX9" s="20"/>
      <c r="AIY9" s="21"/>
      <c r="AIZ9" s="21"/>
      <c r="AJA9" s="21"/>
      <c r="AJB9" s="21"/>
      <c r="AJC9" s="21"/>
      <c r="AJD9" s="21"/>
      <c r="AJS9" s="20"/>
      <c r="AJT9" s="21"/>
      <c r="AJU9" s="21"/>
      <c r="AJV9" s="21"/>
      <c r="AJW9" s="21"/>
      <c r="AJX9" s="21"/>
      <c r="AJY9" s="21"/>
      <c r="AKN9" s="20"/>
      <c r="AKO9" s="21"/>
      <c r="AKP9" s="21"/>
      <c r="AKQ9" s="21"/>
      <c r="AKR9" s="21"/>
      <c r="AKS9" s="21"/>
      <c r="AKT9" s="21"/>
      <c r="ALI9" s="20"/>
      <c r="ALJ9" s="21"/>
      <c r="ALK9" s="21"/>
      <c r="ALL9" s="21"/>
      <c r="ALM9" s="21"/>
      <c r="ALN9" s="21"/>
      <c r="ALO9" s="21"/>
      <c r="AMD9" s="20"/>
      <c r="AME9" s="21"/>
      <c r="AMF9" s="21"/>
      <c r="AMG9" s="21"/>
      <c r="AMH9" s="21"/>
      <c r="AMI9" s="21"/>
      <c r="AMJ9" s="21"/>
      <c r="AMY9" s="20"/>
      <c r="AMZ9" s="21"/>
      <c r="ANA9" s="21"/>
      <c r="ANB9" s="21"/>
      <c r="ANC9" s="21"/>
      <c r="AND9" s="21"/>
      <c r="ANE9" s="21"/>
      <c r="ANT9" s="20"/>
      <c r="ANU9" s="21"/>
      <c r="ANV9" s="21"/>
      <c r="ANW9" s="21"/>
      <c r="ANX9" s="21"/>
      <c r="ANY9" s="21"/>
      <c r="ANZ9" s="21"/>
      <c r="AOO9" s="20"/>
      <c r="AOP9" s="21"/>
      <c r="AOQ9" s="21"/>
      <c r="AOR9" s="21"/>
      <c r="AOS9" s="21"/>
      <c r="AOT9" s="21"/>
      <c r="AOU9" s="21"/>
    </row>
    <row r="10" spans="1:1096" s="35" customFormat="1" outlineLevel="1" x14ac:dyDescent="0.25">
      <c r="A10" s="53"/>
      <c r="B10" s="47"/>
      <c r="C10" s="47"/>
      <c r="D10" s="47"/>
      <c r="E10" s="47"/>
      <c r="F10" s="47"/>
      <c r="J10" s="20"/>
      <c r="K10" s="21"/>
      <c r="L10" s="21"/>
      <c r="M10" s="21"/>
      <c r="N10" s="21"/>
      <c r="O10" s="21"/>
      <c r="P10" s="21"/>
      <c r="AE10" s="20"/>
      <c r="AF10" s="21"/>
      <c r="AG10" s="21"/>
      <c r="AH10" s="21"/>
      <c r="AI10" s="21"/>
      <c r="AJ10" s="21"/>
      <c r="AK10" s="21"/>
      <c r="AZ10" s="20"/>
      <c r="BA10" s="21"/>
      <c r="BB10" s="21"/>
      <c r="BC10" s="21"/>
      <c r="BD10" s="21"/>
      <c r="BE10" s="21"/>
      <c r="BF10" s="21"/>
      <c r="BU10" s="20"/>
      <c r="BV10" s="21"/>
      <c r="BW10" s="21"/>
      <c r="BX10" s="21"/>
      <c r="BY10" s="21"/>
      <c r="BZ10" s="21"/>
      <c r="CA10" s="21"/>
      <c r="CP10" s="20"/>
      <c r="CQ10" s="21"/>
      <c r="CR10" s="21"/>
      <c r="CS10" s="21"/>
      <c r="CT10" s="21"/>
      <c r="CU10" s="21"/>
      <c r="CV10" s="21"/>
      <c r="DK10" s="20"/>
      <c r="DL10" s="21"/>
      <c r="DM10" s="21"/>
      <c r="DN10" s="21"/>
      <c r="DO10" s="21"/>
      <c r="DP10" s="21"/>
      <c r="DQ10" s="21"/>
      <c r="EF10" s="20"/>
      <c r="EG10" s="21"/>
      <c r="EH10" s="21"/>
      <c r="EI10" s="21"/>
      <c r="EJ10" s="21"/>
      <c r="EK10" s="21"/>
      <c r="EL10" s="21"/>
      <c r="FA10" s="20"/>
      <c r="FB10" s="21"/>
      <c r="FC10" s="21"/>
      <c r="FD10" s="21"/>
      <c r="FE10" s="21"/>
      <c r="FF10" s="21"/>
      <c r="FG10" s="21"/>
      <c r="FV10" s="20"/>
      <c r="FW10" s="21"/>
      <c r="FX10" s="21"/>
      <c r="FY10" s="21"/>
      <c r="FZ10" s="21"/>
      <c r="GA10" s="21"/>
      <c r="GB10" s="21"/>
      <c r="GQ10" s="20"/>
      <c r="GR10" s="21"/>
      <c r="GS10" s="21"/>
      <c r="GT10" s="21"/>
      <c r="GU10" s="21"/>
      <c r="GV10" s="21"/>
      <c r="GW10" s="21"/>
      <c r="HL10" s="20"/>
      <c r="HM10" s="21"/>
      <c r="HN10" s="21"/>
      <c r="HO10" s="21"/>
      <c r="HP10" s="21"/>
      <c r="HQ10" s="21"/>
      <c r="HR10" s="21"/>
      <c r="IG10" s="20"/>
      <c r="IH10" s="21"/>
      <c r="II10" s="21"/>
      <c r="IJ10" s="21"/>
      <c r="IK10" s="21"/>
      <c r="IL10" s="21"/>
      <c r="IM10" s="21"/>
      <c r="JB10" s="20"/>
      <c r="JC10" s="21"/>
      <c r="JD10" s="21"/>
      <c r="JE10" s="21"/>
      <c r="JF10" s="21"/>
      <c r="JG10" s="21"/>
      <c r="JH10" s="21"/>
      <c r="JW10" s="20"/>
      <c r="JX10" s="21"/>
      <c r="JY10" s="21"/>
      <c r="JZ10" s="21"/>
      <c r="KA10" s="21"/>
      <c r="KB10" s="21"/>
      <c r="KC10" s="21"/>
      <c r="KR10" s="20"/>
      <c r="KS10" s="21"/>
      <c r="KT10" s="21"/>
      <c r="KU10" s="21"/>
      <c r="KV10" s="21"/>
      <c r="KW10" s="21"/>
      <c r="KX10" s="21"/>
      <c r="LM10" s="20"/>
      <c r="LN10" s="21"/>
      <c r="LO10" s="21"/>
      <c r="LP10" s="21"/>
      <c r="LQ10" s="21"/>
      <c r="LR10" s="21"/>
      <c r="LS10" s="21"/>
      <c r="MH10" s="20"/>
      <c r="MI10" s="21"/>
      <c r="MJ10" s="21"/>
      <c r="MK10" s="21"/>
      <c r="ML10" s="21"/>
      <c r="MM10" s="21"/>
      <c r="MN10" s="21"/>
      <c r="NC10" s="20"/>
      <c r="ND10" s="21"/>
      <c r="NE10" s="21"/>
      <c r="NF10" s="21"/>
      <c r="NG10" s="21"/>
      <c r="NH10" s="21"/>
      <c r="NI10" s="21"/>
      <c r="NX10" s="20"/>
      <c r="NY10" s="21"/>
      <c r="NZ10" s="21"/>
      <c r="OA10" s="21"/>
      <c r="OB10" s="21"/>
      <c r="OC10" s="21"/>
      <c r="OD10" s="21"/>
      <c r="OS10" s="20"/>
      <c r="OT10" s="21"/>
      <c r="OU10" s="21"/>
      <c r="OV10" s="21"/>
      <c r="OW10" s="21"/>
      <c r="OX10" s="21"/>
      <c r="OY10" s="21"/>
      <c r="PN10" s="20"/>
      <c r="PO10" s="21"/>
      <c r="PP10" s="21"/>
      <c r="PQ10" s="21"/>
      <c r="PR10" s="21"/>
      <c r="PS10" s="21"/>
      <c r="PT10" s="21"/>
      <c r="QI10" s="20"/>
      <c r="QJ10" s="21"/>
      <c r="QK10" s="21"/>
      <c r="QL10" s="21"/>
      <c r="QM10" s="21"/>
      <c r="QN10" s="21"/>
      <c r="QO10" s="21"/>
      <c r="RD10" s="20"/>
      <c r="RE10" s="21"/>
      <c r="RF10" s="21"/>
      <c r="RG10" s="21"/>
      <c r="RH10" s="21"/>
      <c r="RI10" s="21"/>
      <c r="RJ10" s="21"/>
      <c r="RY10" s="20"/>
      <c r="RZ10" s="21"/>
      <c r="SA10" s="21"/>
      <c r="SB10" s="21"/>
      <c r="SC10" s="21"/>
      <c r="SD10" s="21"/>
      <c r="SE10" s="21"/>
      <c r="ST10" s="20"/>
      <c r="SU10" s="21"/>
      <c r="SV10" s="21"/>
      <c r="SW10" s="21"/>
      <c r="SX10" s="21"/>
      <c r="SY10" s="21"/>
      <c r="SZ10" s="21"/>
      <c r="TO10" s="20"/>
      <c r="TP10" s="21"/>
      <c r="TQ10" s="21"/>
      <c r="TR10" s="21"/>
      <c r="TS10" s="21"/>
      <c r="TT10" s="21"/>
      <c r="TU10" s="21"/>
      <c r="UJ10" s="20"/>
      <c r="UK10" s="21"/>
      <c r="UL10" s="21"/>
      <c r="UM10" s="21"/>
      <c r="UN10" s="21"/>
      <c r="UO10" s="21"/>
      <c r="UP10" s="21"/>
      <c r="VE10" s="20"/>
      <c r="VF10" s="21"/>
      <c r="VG10" s="21"/>
      <c r="VH10" s="21"/>
      <c r="VI10" s="21"/>
      <c r="VJ10" s="21"/>
      <c r="VK10" s="21"/>
      <c r="VZ10" s="20"/>
      <c r="WA10" s="21"/>
      <c r="WB10" s="21"/>
      <c r="WC10" s="21"/>
      <c r="WD10" s="21"/>
      <c r="WE10" s="21"/>
      <c r="WF10" s="21"/>
      <c r="WU10" s="20"/>
      <c r="WV10" s="21"/>
      <c r="WW10" s="21"/>
      <c r="WX10" s="21"/>
      <c r="WY10" s="21"/>
      <c r="WZ10" s="21"/>
      <c r="XA10" s="21"/>
      <c r="XP10" s="20"/>
      <c r="XQ10" s="21"/>
      <c r="XR10" s="21"/>
      <c r="XS10" s="21"/>
      <c r="XT10" s="21"/>
      <c r="XU10" s="21"/>
      <c r="XV10" s="21"/>
      <c r="YK10" s="20"/>
      <c r="YL10" s="21"/>
      <c r="YM10" s="21"/>
      <c r="YN10" s="21"/>
      <c r="YO10" s="21"/>
      <c r="YP10" s="21"/>
      <c r="YQ10" s="21"/>
      <c r="ZF10" s="20"/>
      <c r="ZG10" s="21"/>
      <c r="ZH10" s="21"/>
      <c r="ZI10" s="21"/>
      <c r="ZJ10" s="21"/>
      <c r="ZK10" s="21"/>
      <c r="ZL10" s="21"/>
      <c r="AAA10" s="20"/>
      <c r="AAB10" s="21"/>
      <c r="AAC10" s="21"/>
      <c r="AAD10" s="21"/>
      <c r="AAE10" s="21"/>
      <c r="AAF10" s="21"/>
      <c r="AAG10" s="21"/>
      <c r="AAV10" s="20"/>
      <c r="AAW10" s="21"/>
      <c r="AAX10" s="21"/>
      <c r="AAY10" s="21"/>
      <c r="AAZ10" s="21"/>
      <c r="ABA10" s="21"/>
      <c r="ABB10" s="21"/>
      <c r="ABQ10" s="20"/>
      <c r="ABR10" s="21"/>
      <c r="ABS10" s="21"/>
      <c r="ABT10" s="21"/>
      <c r="ABU10" s="21"/>
      <c r="ABV10" s="21"/>
      <c r="ABW10" s="21"/>
      <c r="ACL10" s="20"/>
      <c r="ACM10" s="21"/>
      <c r="ACN10" s="21"/>
      <c r="ACO10" s="21"/>
      <c r="ACP10" s="21"/>
      <c r="ACQ10" s="21"/>
      <c r="ACR10" s="21"/>
      <c r="ADG10" s="20"/>
      <c r="ADH10" s="21"/>
      <c r="ADI10" s="21"/>
      <c r="ADJ10" s="21"/>
      <c r="ADK10" s="21"/>
      <c r="ADL10" s="21"/>
      <c r="ADM10" s="21"/>
      <c r="AEB10" s="20"/>
      <c r="AEC10" s="21"/>
      <c r="AED10" s="21"/>
      <c r="AEE10" s="21"/>
      <c r="AEF10" s="21"/>
      <c r="AEG10" s="21"/>
      <c r="AEH10" s="21"/>
      <c r="AEW10" s="20"/>
      <c r="AEX10" s="21"/>
      <c r="AEY10" s="21"/>
      <c r="AEZ10" s="21"/>
      <c r="AFA10" s="21"/>
      <c r="AFB10" s="21"/>
      <c r="AFC10" s="21"/>
      <c r="AFR10" s="20"/>
      <c r="AFS10" s="21"/>
      <c r="AFT10" s="21"/>
      <c r="AFU10" s="21"/>
      <c r="AFV10" s="21"/>
      <c r="AFW10" s="21"/>
      <c r="AFX10" s="21"/>
      <c r="AGM10" s="20"/>
      <c r="AGN10" s="21"/>
      <c r="AGO10" s="21"/>
      <c r="AGP10" s="21"/>
      <c r="AGQ10" s="21"/>
      <c r="AGR10" s="21"/>
      <c r="AGS10" s="21"/>
      <c r="AHH10" s="20"/>
      <c r="AHI10" s="21"/>
      <c r="AHJ10" s="21"/>
      <c r="AHK10" s="21"/>
      <c r="AHL10" s="21"/>
      <c r="AHM10" s="21"/>
      <c r="AHN10" s="21"/>
      <c r="AIC10" s="20"/>
      <c r="AID10" s="21"/>
      <c r="AIE10" s="21"/>
      <c r="AIF10" s="21"/>
      <c r="AIG10" s="21"/>
      <c r="AIH10" s="21"/>
      <c r="AII10" s="21"/>
      <c r="AIX10" s="20"/>
      <c r="AIY10" s="21"/>
      <c r="AIZ10" s="21"/>
      <c r="AJA10" s="21"/>
      <c r="AJB10" s="21"/>
      <c r="AJC10" s="21"/>
      <c r="AJD10" s="21"/>
      <c r="AJS10" s="20"/>
      <c r="AJT10" s="21"/>
      <c r="AJU10" s="21"/>
      <c r="AJV10" s="21"/>
      <c r="AJW10" s="21"/>
      <c r="AJX10" s="21"/>
      <c r="AJY10" s="21"/>
      <c r="AKN10" s="20"/>
      <c r="AKO10" s="21"/>
      <c r="AKP10" s="21"/>
      <c r="AKQ10" s="21"/>
      <c r="AKR10" s="21"/>
      <c r="AKS10" s="21"/>
      <c r="AKT10" s="21"/>
      <c r="ALI10" s="20"/>
      <c r="ALJ10" s="21"/>
      <c r="ALK10" s="21"/>
      <c r="ALL10" s="21"/>
      <c r="ALM10" s="21"/>
      <c r="ALN10" s="21"/>
      <c r="ALO10" s="21"/>
      <c r="AMD10" s="20"/>
      <c r="AME10" s="21"/>
      <c r="AMF10" s="21"/>
      <c r="AMG10" s="21"/>
      <c r="AMH10" s="21"/>
      <c r="AMI10" s="21"/>
      <c r="AMJ10" s="21"/>
      <c r="AMY10" s="20"/>
      <c r="AMZ10" s="21"/>
      <c r="ANA10" s="21"/>
      <c r="ANB10" s="21"/>
      <c r="ANC10" s="21"/>
      <c r="AND10" s="21"/>
      <c r="ANE10" s="21"/>
      <c r="ANT10" s="20"/>
      <c r="ANU10" s="21"/>
      <c r="ANV10" s="21"/>
      <c r="ANW10" s="21"/>
      <c r="ANX10" s="21"/>
      <c r="ANY10" s="21"/>
      <c r="ANZ10" s="21"/>
      <c r="AOO10" s="20"/>
      <c r="AOP10" s="21"/>
      <c r="AOQ10" s="21"/>
      <c r="AOR10" s="21"/>
      <c r="AOS10" s="21"/>
      <c r="AOT10" s="21"/>
      <c r="AOU10" s="21"/>
    </row>
    <row r="11" spans="1:1096" s="35" customFormat="1" outlineLevel="1" x14ac:dyDescent="0.25">
      <c r="A11" s="53"/>
      <c r="B11" s="47"/>
      <c r="C11" s="47"/>
      <c r="D11" s="47"/>
      <c r="E11" s="47"/>
      <c r="F11" s="47"/>
      <c r="J11" s="20"/>
      <c r="K11" s="21"/>
      <c r="L11" s="21"/>
      <c r="M11" s="21"/>
      <c r="N11" s="21"/>
      <c r="O11" s="21"/>
      <c r="P11" s="21"/>
      <c r="AE11" s="20"/>
      <c r="AF11" s="21"/>
      <c r="AG11" s="21"/>
      <c r="AH11" s="21"/>
      <c r="AI11" s="21"/>
      <c r="AJ11" s="21"/>
      <c r="AK11" s="21"/>
      <c r="AZ11" s="20"/>
      <c r="BA11" s="21"/>
      <c r="BB11" s="21"/>
      <c r="BC11" s="21"/>
      <c r="BD11" s="21"/>
      <c r="BE11" s="21"/>
      <c r="BF11" s="21"/>
      <c r="BU11" s="20"/>
      <c r="BV11" s="21"/>
      <c r="BW11" s="21"/>
      <c r="BX11" s="21"/>
      <c r="BY11" s="21"/>
      <c r="BZ11" s="21"/>
      <c r="CA11" s="21"/>
      <c r="CP11" s="20"/>
      <c r="CQ11" s="21"/>
      <c r="CR11" s="21"/>
      <c r="CS11" s="21"/>
      <c r="CT11" s="21"/>
      <c r="CU11" s="21"/>
      <c r="CV11" s="21"/>
      <c r="DK11" s="20"/>
      <c r="DL11" s="21"/>
      <c r="DM11" s="21"/>
      <c r="DN11" s="21"/>
      <c r="DO11" s="21"/>
      <c r="DP11" s="21"/>
      <c r="DQ11" s="21"/>
      <c r="EF11" s="20"/>
      <c r="EG11" s="21"/>
      <c r="EH11" s="21"/>
      <c r="EI11" s="21"/>
      <c r="EJ11" s="21"/>
      <c r="EK11" s="21"/>
      <c r="EL11" s="21"/>
      <c r="FA11" s="20"/>
      <c r="FB11" s="21"/>
      <c r="FC11" s="21"/>
      <c r="FD11" s="21"/>
      <c r="FE11" s="21"/>
      <c r="FF11" s="21"/>
      <c r="FG11" s="21"/>
      <c r="FV11" s="20"/>
      <c r="FW11" s="21"/>
      <c r="FX11" s="21"/>
      <c r="FY11" s="21"/>
      <c r="FZ11" s="21"/>
      <c r="GA11" s="21"/>
      <c r="GB11" s="21"/>
      <c r="GQ11" s="20"/>
      <c r="GR11" s="21"/>
      <c r="GS11" s="21"/>
      <c r="GT11" s="21"/>
      <c r="GU11" s="21"/>
      <c r="GV11" s="21"/>
      <c r="GW11" s="21"/>
      <c r="HL11" s="20"/>
      <c r="HM11" s="21"/>
      <c r="HN11" s="21"/>
      <c r="HO11" s="21"/>
      <c r="HP11" s="21"/>
      <c r="HQ11" s="21"/>
      <c r="HR11" s="21"/>
      <c r="IG11" s="20"/>
      <c r="IH11" s="21"/>
      <c r="II11" s="21"/>
      <c r="IJ11" s="21"/>
      <c r="IK11" s="21"/>
      <c r="IL11" s="21"/>
      <c r="IM11" s="21"/>
      <c r="JB11" s="20"/>
      <c r="JC11" s="21"/>
      <c r="JD11" s="21"/>
      <c r="JE11" s="21"/>
      <c r="JF11" s="21"/>
      <c r="JG11" s="21"/>
      <c r="JH11" s="21"/>
      <c r="JW11" s="20"/>
      <c r="JX11" s="21"/>
      <c r="JY11" s="21"/>
      <c r="JZ11" s="21"/>
      <c r="KA11" s="21"/>
      <c r="KB11" s="21"/>
      <c r="KC11" s="21"/>
      <c r="KR11" s="20"/>
      <c r="KS11" s="21"/>
      <c r="KT11" s="21"/>
      <c r="KU11" s="21"/>
      <c r="KV11" s="21"/>
      <c r="KW11" s="21"/>
      <c r="KX11" s="21"/>
      <c r="LM11" s="20"/>
      <c r="LN11" s="21"/>
      <c r="LO11" s="21"/>
      <c r="LP11" s="21"/>
      <c r="LQ11" s="21"/>
      <c r="LR11" s="21"/>
      <c r="LS11" s="21"/>
      <c r="MH11" s="20"/>
      <c r="MI11" s="21"/>
      <c r="MJ11" s="21"/>
      <c r="MK11" s="21"/>
      <c r="ML11" s="21"/>
      <c r="MM11" s="21"/>
      <c r="MN11" s="21"/>
      <c r="NC11" s="20"/>
      <c r="ND11" s="21"/>
      <c r="NE11" s="21"/>
      <c r="NF11" s="21"/>
      <c r="NG11" s="21"/>
      <c r="NH11" s="21"/>
      <c r="NI11" s="21"/>
      <c r="NX11" s="20"/>
      <c r="NY11" s="21"/>
      <c r="NZ11" s="21"/>
      <c r="OA11" s="21"/>
      <c r="OB11" s="21"/>
      <c r="OC11" s="21"/>
      <c r="OD11" s="21"/>
      <c r="OS11" s="20"/>
      <c r="OT11" s="21"/>
      <c r="OU11" s="21"/>
      <c r="OV11" s="21"/>
      <c r="OW11" s="21"/>
      <c r="OX11" s="21"/>
      <c r="OY11" s="21"/>
      <c r="PN11" s="20"/>
      <c r="PO11" s="21"/>
      <c r="PP11" s="21"/>
      <c r="PQ11" s="21"/>
      <c r="PR11" s="21"/>
      <c r="PS11" s="21"/>
      <c r="PT11" s="21"/>
      <c r="QI11" s="20"/>
      <c r="QJ11" s="21"/>
      <c r="QK11" s="21"/>
      <c r="QL11" s="21"/>
      <c r="QM11" s="21"/>
      <c r="QN11" s="21"/>
      <c r="QO11" s="21"/>
      <c r="RD11" s="20"/>
      <c r="RE11" s="21"/>
      <c r="RF11" s="21"/>
      <c r="RG11" s="21"/>
      <c r="RH11" s="21"/>
      <c r="RI11" s="21"/>
      <c r="RJ11" s="21"/>
      <c r="RY11" s="20"/>
      <c r="RZ11" s="21"/>
      <c r="SA11" s="21"/>
      <c r="SB11" s="21"/>
      <c r="SC11" s="21"/>
      <c r="SD11" s="21"/>
      <c r="SE11" s="21"/>
      <c r="ST11" s="20"/>
      <c r="SU11" s="21"/>
      <c r="SV11" s="21"/>
      <c r="SW11" s="21"/>
      <c r="SX11" s="21"/>
      <c r="SY11" s="21"/>
      <c r="SZ11" s="21"/>
      <c r="TO11" s="20"/>
      <c r="TP11" s="21"/>
      <c r="TQ11" s="21"/>
      <c r="TR11" s="21"/>
      <c r="TS11" s="21"/>
      <c r="TT11" s="21"/>
      <c r="TU11" s="21"/>
      <c r="UJ11" s="20"/>
      <c r="UK11" s="21"/>
      <c r="UL11" s="21"/>
      <c r="UM11" s="21"/>
      <c r="UN11" s="21"/>
      <c r="UO11" s="21"/>
      <c r="UP11" s="21"/>
      <c r="VE11" s="20"/>
      <c r="VF11" s="21"/>
      <c r="VG11" s="21"/>
      <c r="VH11" s="21"/>
      <c r="VI11" s="21"/>
      <c r="VJ11" s="21"/>
      <c r="VK11" s="21"/>
      <c r="VZ11" s="20"/>
      <c r="WA11" s="21"/>
      <c r="WB11" s="21"/>
      <c r="WC11" s="21"/>
      <c r="WD11" s="21"/>
      <c r="WE11" s="21"/>
      <c r="WF11" s="21"/>
      <c r="WU11" s="20"/>
      <c r="WV11" s="21"/>
      <c r="WW11" s="21"/>
      <c r="WX11" s="21"/>
      <c r="WY11" s="21"/>
      <c r="WZ11" s="21"/>
      <c r="XA11" s="21"/>
      <c r="XP11" s="20"/>
      <c r="XQ11" s="21"/>
      <c r="XR11" s="21"/>
      <c r="XS11" s="21"/>
      <c r="XT11" s="21"/>
      <c r="XU11" s="21"/>
      <c r="XV11" s="21"/>
      <c r="YK11" s="20"/>
      <c r="YL11" s="21"/>
      <c r="YM11" s="21"/>
      <c r="YN11" s="21"/>
      <c r="YO11" s="21"/>
      <c r="YP11" s="21"/>
      <c r="YQ11" s="21"/>
      <c r="ZF11" s="20"/>
      <c r="ZG11" s="21"/>
      <c r="ZH11" s="21"/>
      <c r="ZI11" s="21"/>
      <c r="ZJ11" s="21"/>
      <c r="ZK11" s="21"/>
      <c r="ZL11" s="21"/>
      <c r="AAA11" s="20"/>
      <c r="AAB11" s="21"/>
      <c r="AAC11" s="21"/>
      <c r="AAD11" s="21"/>
      <c r="AAE11" s="21"/>
      <c r="AAF11" s="21"/>
      <c r="AAG11" s="21"/>
      <c r="AAV11" s="20"/>
      <c r="AAW11" s="21"/>
      <c r="AAX11" s="21"/>
      <c r="AAY11" s="21"/>
      <c r="AAZ11" s="21"/>
      <c r="ABA11" s="21"/>
      <c r="ABB11" s="21"/>
      <c r="ABQ11" s="20"/>
      <c r="ABR11" s="21"/>
      <c r="ABS11" s="21"/>
      <c r="ABT11" s="21"/>
      <c r="ABU11" s="21"/>
      <c r="ABV11" s="21"/>
      <c r="ABW11" s="21"/>
      <c r="ACL11" s="20"/>
      <c r="ACM11" s="21"/>
      <c r="ACN11" s="21"/>
      <c r="ACO11" s="21"/>
      <c r="ACP11" s="21"/>
      <c r="ACQ11" s="21"/>
      <c r="ACR11" s="21"/>
      <c r="ADG11" s="20"/>
      <c r="ADH11" s="21"/>
      <c r="ADI11" s="21"/>
      <c r="ADJ11" s="21"/>
      <c r="ADK11" s="21"/>
      <c r="ADL11" s="21"/>
      <c r="ADM11" s="21"/>
      <c r="AEB11" s="20"/>
      <c r="AEC11" s="21"/>
      <c r="AED11" s="21"/>
      <c r="AEE11" s="21"/>
      <c r="AEF11" s="21"/>
      <c r="AEG11" s="21"/>
      <c r="AEH11" s="21"/>
      <c r="AEW11" s="20"/>
      <c r="AEX11" s="21"/>
      <c r="AEY11" s="21"/>
      <c r="AEZ11" s="21"/>
      <c r="AFA11" s="21"/>
      <c r="AFB11" s="21"/>
      <c r="AFC11" s="21"/>
      <c r="AFR11" s="20"/>
      <c r="AFS11" s="21"/>
      <c r="AFT11" s="21"/>
      <c r="AFU11" s="21"/>
      <c r="AFV11" s="21"/>
      <c r="AFW11" s="21"/>
      <c r="AFX11" s="21"/>
      <c r="AGM11" s="20"/>
      <c r="AGN11" s="21"/>
      <c r="AGO11" s="21"/>
      <c r="AGP11" s="21"/>
      <c r="AGQ11" s="21"/>
      <c r="AGR11" s="21"/>
      <c r="AGS11" s="21"/>
      <c r="AHH11" s="20"/>
      <c r="AHI11" s="21"/>
      <c r="AHJ11" s="21"/>
      <c r="AHK11" s="21"/>
      <c r="AHL11" s="21"/>
      <c r="AHM11" s="21"/>
      <c r="AHN11" s="21"/>
      <c r="AIC11" s="20"/>
      <c r="AID11" s="21"/>
      <c r="AIE11" s="21"/>
      <c r="AIF11" s="21"/>
      <c r="AIG11" s="21"/>
      <c r="AIH11" s="21"/>
      <c r="AII11" s="21"/>
      <c r="AIX11" s="20"/>
      <c r="AIY11" s="21"/>
      <c r="AIZ11" s="21"/>
      <c r="AJA11" s="21"/>
      <c r="AJB11" s="21"/>
      <c r="AJC11" s="21"/>
      <c r="AJD11" s="21"/>
      <c r="AJS11" s="20"/>
      <c r="AJT11" s="21"/>
      <c r="AJU11" s="21"/>
      <c r="AJV11" s="21"/>
      <c r="AJW11" s="21"/>
      <c r="AJX11" s="21"/>
      <c r="AJY11" s="21"/>
      <c r="AKN11" s="20"/>
      <c r="AKO11" s="21"/>
      <c r="AKP11" s="21"/>
      <c r="AKQ11" s="21"/>
      <c r="AKR11" s="21"/>
      <c r="AKS11" s="21"/>
      <c r="AKT11" s="21"/>
      <c r="ALI11" s="20"/>
      <c r="ALJ11" s="21"/>
      <c r="ALK11" s="21"/>
      <c r="ALL11" s="21"/>
      <c r="ALM11" s="21"/>
      <c r="ALN11" s="21"/>
      <c r="ALO11" s="21"/>
      <c r="AMD11" s="20"/>
      <c r="AME11" s="21"/>
      <c r="AMF11" s="21"/>
      <c r="AMG11" s="21"/>
      <c r="AMH11" s="21"/>
      <c r="AMI11" s="21"/>
      <c r="AMJ11" s="21"/>
      <c r="AMY11" s="20"/>
      <c r="AMZ11" s="21"/>
      <c r="ANA11" s="21"/>
      <c r="ANB11" s="21"/>
      <c r="ANC11" s="21"/>
      <c r="AND11" s="21"/>
      <c r="ANE11" s="21"/>
      <c r="ANT11" s="20"/>
      <c r="ANU11" s="21"/>
      <c r="ANV11" s="21"/>
      <c r="ANW11" s="21"/>
      <c r="ANX11" s="21"/>
      <c r="ANY11" s="21"/>
      <c r="ANZ11" s="21"/>
      <c r="AOO11" s="20"/>
      <c r="AOP11" s="21"/>
      <c r="AOQ11" s="21"/>
      <c r="AOR11" s="21"/>
      <c r="AOS11" s="21"/>
      <c r="AOT11" s="21"/>
      <c r="AOU11" s="21"/>
    </row>
    <row r="12" spans="1:1096" s="35" customFormat="1" outlineLevel="1" x14ac:dyDescent="0.25">
      <c r="A12" s="53"/>
      <c r="B12" s="47"/>
      <c r="C12" s="47"/>
      <c r="D12" s="47"/>
      <c r="E12" s="47"/>
      <c r="F12" s="47"/>
      <c r="J12" s="20"/>
      <c r="K12" s="21"/>
      <c r="L12" s="21"/>
      <c r="M12" s="21"/>
      <c r="N12" s="21"/>
      <c r="O12" s="21"/>
      <c r="P12" s="21"/>
      <c r="AE12" s="20"/>
      <c r="AF12" s="21"/>
      <c r="AG12" s="21"/>
      <c r="AH12" s="21"/>
      <c r="AI12" s="21"/>
      <c r="AJ12" s="21"/>
      <c r="AK12" s="21"/>
      <c r="AZ12" s="20"/>
      <c r="BA12" s="21"/>
      <c r="BB12" s="21"/>
      <c r="BC12" s="21"/>
      <c r="BD12" s="21"/>
      <c r="BE12" s="21"/>
      <c r="BF12" s="21"/>
      <c r="BU12" s="20"/>
      <c r="BV12" s="21"/>
      <c r="BW12" s="21"/>
      <c r="BX12" s="21"/>
      <c r="BY12" s="21"/>
      <c r="BZ12" s="21"/>
      <c r="CA12" s="21"/>
      <c r="CP12" s="20"/>
      <c r="CQ12" s="21"/>
      <c r="CR12" s="21"/>
      <c r="CS12" s="21"/>
      <c r="CT12" s="21"/>
      <c r="CU12" s="21"/>
      <c r="CV12" s="21"/>
      <c r="DK12" s="20"/>
      <c r="DL12" s="21"/>
      <c r="DM12" s="21"/>
      <c r="DN12" s="21"/>
      <c r="DO12" s="21"/>
      <c r="DP12" s="21"/>
      <c r="DQ12" s="21"/>
      <c r="EF12" s="20"/>
      <c r="EG12" s="21"/>
      <c r="EH12" s="21"/>
      <c r="EI12" s="21"/>
      <c r="EJ12" s="21"/>
      <c r="EK12" s="21"/>
      <c r="EL12" s="21"/>
      <c r="FA12" s="20"/>
      <c r="FB12" s="21"/>
      <c r="FC12" s="21"/>
      <c r="FD12" s="21"/>
      <c r="FE12" s="21"/>
      <c r="FF12" s="21"/>
      <c r="FG12" s="21"/>
      <c r="FV12" s="20"/>
      <c r="FW12" s="21"/>
      <c r="FX12" s="21"/>
      <c r="FY12" s="21"/>
      <c r="FZ12" s="21"/>
      <c r="GA12" s="21"/>
      <c r="GB12" s="21"/>
      <c r="GQ12" s="20"/>
      <c r="GR12" s="21"/>
      <c r="GS12" s="21"/>
      <c r="GT12" s="21"/>
      <c r="GU12" s="21"/>
      <c r="GV12" s="21"/>
      <c r="GW12" s="21"/>
      <c r="HL12" s="20"/>
      <c r="HM12" s="21"/>
      <c r="HN12" s="21"/>
      <c r="HO12" s="21"/>
      <c r="HP12" s="21"/>
      <c r="HQ12" s="21"/>
      <c r="HR12" s="21"/>
      <c r="IG12" s="20"/>
      <c r="IH12" s="21"/>
      <c r="II12" s="21"/>
      <c r="IJ12" s="21"/>
      <c r="IK12" s="21"/>
      <c r="IL12" s="21"/>
      <c r="IM12" s="21"/>
      <c r="JB12" s="20"/>
      <c r="JC12" s="21"/>
      <c r="JD12" s="21"/>
      <c r="JE12" s="21"/>
      <c r="JF12" s="21"/>
      <c r="JG12" s="21"/>
      <c r="JH12" s="21"/>
      <c r="JW12" s="20"/>
      <c r="JX12" s="21"/>
      <c r="JY12" s="21"/>
      <c r="JZ12" s="21"/>
      <c r="KA12" s="21"/>
      <c r="KB12" s="21"/>
      <c r="KC12" s="21"/>
      <c r="KR12" s="20"/>
      <c r="KS12" s="21"/>
      <c r="KT12" s="21"/>
      <c r="KU12" s="21"/>
      <c r="KV12" s="21"/>
      <c r="KW12" s="21"/>
      <c r="KX12" s="21"/>
      <c r="LM12" s="20"/>
      <c r="LN12" s="21"/>
      <c r="LO12" s="21"/>
      <c r="LP12" s="21"/>
      <c r="LQ12" s="21"/>
      <c r="LR12" s="21"/>
      <c r="LS12" s="21"/>
      <c r="MH12" s="20"/>
      <c r="MI12" s="21"/>
      <c r="MJ12" s="21"/>
      <c r="MK12" s="21"/>
      <c r="ML12" s="21"/>
      <c r="MM12" s="21"/>
      <c r="MN12" s="21"/>
      <c r="NC12" s="20"/>
      <c r="ND12" s="21"/>
      <c r="NE12" s="21"/>
      <c r="NF12" s="21"/>
      <c r="NG12" s="21"/>
      <c r="NH12" s="21"/>
      <c r="NI12" s="21"/>
      <c r="NX12" s="20"/>
      <c r="NY12" s="21"/>
      <c r="NZ12" s="21"/>
      <c r="OA12" s="21"/>
      <c r="OB12" s="21"/>
      <c r="OC12" s="21"/>
      <c r="OD12" s="21"/>
      <c r="OS12" s="20"/>
      <c r="OT12" s="21"/>
      <c r="OU12" s="21"/>
      <c r="OV12" s="21"/>
      <c r="OW12" s="21"/>
      <c r="OX12" s="21"/>
      <c r="OY12" s="21"/>
      <c r="PN12" s="20"/>
      <c r="PO12" s="21"/>
      <c r="PP12" s="21"/>
      <c r="PQ12" s="21"/>
      <c r="PR12" s="21"/>
      <c r="PS12" s="21"/>
      <c r="PT12" s="21"/>
      <c r="QI12" s="20"/>
      <c r="QJ12" s="21"/>
      <c r="QK12" s="21"/>
      <c r="QL12" s="21"/>
      <c r="QM12" s="21"/>
      <c r="QN12" s="21"/>
      <c r="QO12" s="21"/>
      <c r="RD12" s="20"/>
      <c r="RE12" s="21"/>
      <c r="RF12" s="21"/>
      <c r="RG12" s="21"/>
      <c r="RH12" s="21"/>
      <c r="RI12" s="21"/>
      <c r="RJ12" s="21"/>
      <c r="RY12" s="20"/>
      <c r="RZ12" s="21"/>
      <c r="SA12" s="21"/>
      <c r="SB12" s="21"/>
      <c r="SC12" s="21"/>
      <c r="SD12" s="21"/>
      <c r="SE12" s="21"/>
      <c r="ST12" s="20"/>
      <c r="SU12" s="21"/>
      <c r="SV12" s="21"/>
      <c r="SW12" s="21"/>
      <c r="SX12" s="21"/>
      <c r="SY12" s="21"/>
      <c r="SZ12" s="21"/>
      <c r="TO12" s="20"/>
      <c r="TP12" s="21"/>
      <c r="TQ12" s="21"/>
      <c r="TR12" s="21"/>
      <c r="TS12" s="21"/>
      <c r="TT12" s="21"/>
      <c r="TU12" s="21"/>
      <c r="UJ12" s="20"/>
      <c r="UK12" s="21"/>
      <c r="UL12" s="21"/>
      <c r="UM12" s="21"/>
      <c r="UN12" s="21"/>
      <c r="UO12" s="21"/>
      <c r="UP12" s="21"/>
      <c r="VE12" s="20"/>
      <c r="VF12" s="21"/>
      <c r="VG12" s="21"/>
      <c r="VH12" s="21"/>
      <c r="VI12" s="21"/>
      <c r="VJ12" s="21"/>
      <c r="VK12" s="21"/>
      <c r="VZ12" s="20"/>
      <c r="WA12" s="21"/>
      <c r="WB12" s="21"/>
      <c r="WC12" s="21"/>
      <c r="WD12" s="21"/>
      <c r="WE12" s="21"/>
      <c r="WF12" s="21"/>
      <c r="WU12" s="20"/>
      <c r="WV12" s="21"/>
      <c r="WW12" s="21"/>
      <c r="WX12" s="21"/>
      <c r="WY12" s="21"/>
      <c r="WZ12" s="21"/>
      <c r="XA12" s="21"/>
      <c r="XP12" s="20"/>
      <c r="XQ12" s="21"/>
      <c r="XR12" s="21"/>
      <c r="XS12" s="21"/>
      <c r="XT12" s="21"/>
      <c r="XU12" s="21"/>
      <c r="XV12" s="21"/>
      <c r="YK12" s="20"/>
      <c r="YL12" s="21"/>
      <c r="YM12" s="21"/>
      <c r="YN12" s="21"/>
      <c r="YO12" s="21"/>
      <c r="YP12" s="21"/>
      <c r="YQ12" s="21"/>
      <c r="ZF12" s="20"/>
      <c r="ZG12" s="21"/>
      <c r="ZH12" s="21"/>
      <c r="ZI12" s="21"/>
      <c r="ZJ12" s="21"/>
      <c r="ZK12" s="21"/>
      <c r="ZL12" s="21"/>
      <c r="AAA12" s="20"/>
      <c r="AAB12" s="21"/>
      <c r="AAC12" s="21"/>
      <c r="AAD12" s="21"/>
      <c r="AAE12" s="21"/>
      <c r="AAF12" s="21"/>
      <c r="AAG12" s="21"/>
      <c r="AAV12" s="20"/>
      <c r="AAW12" s="21"/>
      <c r="AAX12" s="21"/>
      <c r="AAY12" s="21"/>
      <c r="AAZ12" s="21"/>
      <c r="ABA12" s="21"/>
      <c r="ABB12" s="21"/>
      <c r="ABQ12" s="20"/>
      <c r="ABR12" s="21"/>
      <c r="ABS12" s="21"/>
      <c r="ABT12" s="21"/>
      <c r="ABU12" s="21"/>
      <c r="ABV12" s="21"/>
      <c r="ABW12" s="21"/>
      <c r="ACL12" s="20"/>
      <c r="ACM12" s="21"/>
      <c r="ACN12" s="21"/>
      <c r="ACO12" s="21"/>
      <c r="ACP12" s="21"/>
      <c r="ACQ12" s="21"/>
      <c r="ACR12" s="21"/>
      <c r="ADG12" s="20"/>
      <c r="ADH12" s="21"/>
      <c r="ADI12" s="21"/>
      <c r="ADJ12" s="21"/>
      <c r="ADK12" s="21"/>
      <c r="ADL12" s="21"/>
      <c r="ADM12" s="21"/>
      <c r="AEB12" s="20"/>
      <c r="AEC12" s="21"/>
      <c r="AED12" s="21"/>
      <c r="AEE12" s="21"/>
      <c r="AEF12" s="21"/>
      <c r="AEG12" s="21"/>
      <c r="AEH12" s="21"/>
      <c r="AEW12" s="20"/>
      <c r="AEX12" s="21"/>
      <c r="AEY12" s="21"/>
      <c r="AEZ12" s="21"/>
      <c r="AFA12" s="21"/>
      <c r="AFB12" s="21"/>
      <c r="AFC12" s="21"/>
      <c r="AFR12" s="20"/>
      <c r="AFS12" s="21"/>
      <c r="AFT12" s="21"/>
      <c r="AFU12" s="21"/>
      <c r="AFV12" s="21"/>
      <c r="AFW12" s="21"/>
      <c r="AFX12" s="21"/>
      <c r="AGM12" s="20"/>
      <c r="AGN12" s="21"/>
      <c r="AGO12" s="21"/>
      <c r="AGP12" s="21"/>
      <c r="AGQ12" s="21"/>
      <c r="AGR12" s="21"/>
      <c r="AGS12" s="21"/>
      <c r="AHH12" s="20"/>
      <c r="AHI12" s="21"/>
      <c r="AHJ12" s="21"/>
      <c r="AHK12" s="21"/>
      <c r="AHL12" s="21"/>
      <c r="AHM12" s="21"/>
      <c r="AHN12" s="21"/>
      <c r="AIC12" s="20"/>
      <c r="AID12" s="21"/>
      <c r="AIE12" s="21"/>
      <c r="AIF12" s="21"/>
      <c r="AIG12" s="21"/>
      <c r="AIH12" s="21"/>
      <c r="AII12" s="21"/>
      <c r="AIX12" s="20"/>
      <c r="AIY12" s="21"/>
      <c r="AIZ12" s="21"/>
      <c r="AJA12" s="21"/>
      <c r="AJB12" s="21"/>
      <c r="AJC12" s="21"/>
      <c r="AJD12" s="21"/>
      <c r="AJS12" s="20"/>
      <c r="AJT12" s="21"/>
      <c r="AJU12" s="21"/>
      <c r="AJV12" s="21"/>
      <c r="AJW12" s="21"/>
      <c r="AJX12" s="21"/>
      <c r="AJY12" s="21"/>
      <c r="AKN12" s="20"/>
      <c r="AKO12" s="21"/>
      <c r="AKP12" s="21"/>
      <c r="AKQ12" s="21"/>
      <c r="AKR12" s="21"/>
      <c r="AKS12" s="21"/>
      <c r="AKT12" s="21"/>
      <c r="ALI12" s="20"/>
      <c r="ALJ12" s="21"/>
      <c r="ALK12" s="21"/>
      <c r="ALL12" s="21"/>
      <c r="ALM12" s="21"/>
      <c r="ALN12" s="21"/>
      <c r="ALO12" s="21"/>
      <c r="AMD12" s="20"/>
      <c r="AME12" s="21"/>
      <c r="AMF12" s="21"/>
      <c r="AMG12" s="21"/>
      <c r="AMH12" s="21"/>
      <c r="AMI12" s="21"/>
      <c r="AMJ12" s="21"/>
      <c r="AMY12" s="20"/>
      <c r="AMZ12" s="21"/>
      <c r="ANA12" s="21"/>
      <c r="ANB12" s="21"/>
      <c r="ANC12" s="21"/>
      <c r="AND12" s="21"/>
      <c r="ANE12" s="21"/>
      <c r="ANT12" s="20"/>
      <c r="ANU12" s="21"/>
      <c r="ANV12" s="21"/>
      <c r="ANW12" s="21"/>
      <c r="ANX12" s="21"/>
      <c r="ANY12" s="21"/>
      <c r="ANZ12" s="21"/>
      <c r="AOO12" s="20"/>
      <c r="AOP12" s="21"/>
      <c r="AOQ12" s="21"/>
      <c r="AOR12" s="21"/>
      <c r="AOS12" s="21"/>
      <c r="AOT12" s="21"/>
      <c r="AOU12" s="21"/>
    </row>
    <row r="13" spans="1:1096" s="35" customFormat="1" outlineLevel="1" x14ac:dyDescent="0.25">
      <c r="A13" s="53"/>
      <c r="B13" s="47"/>
      <c r="C13" s="47"/>
      <c r="D13" s="47"/>
      <c r="E13" s="47"/>
      <c r="F13" s="47"/>
      <c r="J13" s="20"/>
      <c r="K13" s="21"/>
      <c r="L13" s="21"/>
      <c r="M13" s="21"/>
      <c r="N13" s="21"/>
      <c r="O13" s="21"/>
      <c r="P13" s="21"/>
      <c r="AE13" s="20"/>
      <c r="AF13" s="21"/>
      <c r="AG13" s="21"/>
      <c r="AH13" s="21"/>
      <c r="AI13" s="21"/>
      <c r="AJ13" s="21"/>
      <c r="AK13" s="21"/>
      <c r="AZ13" s="20"/>
      <c r="BA13" s="21"/>
      <c r="BB13" s="21"/>
      <c r="BC13" s="21"/>
      <c r="BD13" s="21"/>
      <c r="BE13" s="21"/>
      <c r="BF13" s="21"/>
      <c r="BU13" s="20"/>
      <c r="BV13" s="21"/>
      <c r="BW13" s="21"/>
      <c r="BX13" s="21"/>
      <c r="BY13" s="21"/>
      <c r="BZ13" s="21"/>
      <c r="CA13" s="21"/>
      <c r="CP13" s="20"/>
      <c r="CQ13" s="21"/>
      <c r="CR13" s="21"/>
      <c r="CS13" s="21"/>
      <c r="CT13" s="21"/>
      <c r="CU13" s="21"/>
      <c r="CV13" s="21"/>
      <c r="DK13" s="20"/>
      <c r="DL13" s="21"/>
      <c r="DM13" s="21"/>
      <c r="DN13" s="21"/>
      <c r="DO13" s="21"/>
      <c r="DP13" s="21"/>
      <c r="DQ13" s="21"/>
      <c r="EF13" s="20"/>
      <c r="EG13" s="21"/>
      <c r="EH13" s="21"/>
      <c r="EI13" s="21"/>
      <c r="EJ13" s="21"/>
      <c r="EK13" s="21"/>
      <c r="EL13" s="21"/>
      <c r="FA13" s="20"/>
      <c r="FB13" s="21"/>
      <c r="FC13" s="21"/>
      <c r="FD13" s="21"/>
      <c r="FE13" s="21"/>
      <c r="FF13" s="21"/>
      <c r="FG13" s="21"/>
      <c r="FV13" s="20"/>
      <c r="FW13" s="21"/>
      <c r="FX13" s="21"/>
      <c r="FY13" s="21"/>
      <c r="FZ13" s="21"/>
      <c r="GA13" s="21"/>
      <c r="GB13" s="21"/>
      <c r="GQ13" s="20"/>
      <c r="GR13" s="21"/>
      <c r="GS13" s="21"/>
      <c r="GT13" s="21"/>
      <c r="GU13" s="21"/>
      <c r="GV13" s="21"/>
      <c r="GW13" s="21"/>
      <c r="HL13" s="20"/>
      <c r="HM13" s="21"/>
      <c r="HN13" s="21"/>
      <c r="HO13" s="21"/>
      <c r="HP13" s="21"/>
      <c r="HQ13" s="21"/>
      <c r="HR13" s="21"/>
      <c r="IG13" s="20"/>
      <c r="IH13" s="21"/>
      <c r="II13" s="21"/>
      <c r="IJ13" s="21"/>
      <c r="IK13" s="21"/>
      <c r="IL13" s="21"/>
      <c r="IM13" s="21"/>
      <c r="JB13" s="20"/>
      <c r="JC13" s="21"/>
      <c r="JD13" s="21"/>
      <c r="JE13" s="21"/>
      <c r="JF13" s="21"/>
      <c r="JG13" s="21"/>
      <c r="JH13" s="21"/>
      <c r="JW13" s="20"/>
      <c r="JX13" s="21"/>
      <c r="JY13" s="21"/>
      <c r="JZ13" s="21"/>
      <c r="KA13" s="21"/>
      <c r="KB13" s="21"/>
      <c r="KC13" s="21"/>
      <c r="KR13" s="20"/>
      <c r="KS13" s="21"/>
      <c r="KT13" s="21"/>
      <c r="KU13" s="21"/>
      <c r="KV13" s="21"/>
      <c r="KW13" s="21"/>
      <c r="KX13" s="21"/>
      <c r="LM13" s="20"/>
      <c r="LN13" s="21"/>
      <c r="LO13" s="21"/>
      <c r="LP13" s="21"/>
      <c r="LQ13" s="21"/>
      <c r="LR13" s="21"/>
      <c r="LS13" s="21"/>
      <c r="MH13" s="20"/>
      <c r="MI13" s="21"/>
      <c r="MJ13" s="21"/>
      <c r="MK13" s="21"/>
      <c r="ML13" s="21"/>
      <c r="MM13" s="21"/>
      <c r="MN13" s="21"/>
      <c r="NC13" s="20"/>
      <c r="ND13" s="21"/>
      <c r="NE13" s="21"/>
      <c r="NF13" s="21"/>
      <c r="NG13" s="21"/>
      <c r="NH13" s="21"/>
      <c r="NI13" s="21"/>
      <c r="NX13" s="20"/>
      <c r="NY13" s="21"/>
      <c r="NZ13" s="21"/>
      <c r="OA13" s="21"/>
      <c r="OB13" s="21"/>
      <c r="OC13" s="21"/>
      <c r="OD13" s="21"/>
      <c r="OS13" s="20"/>
      <c r="OT13" s="21"/>
      <c r="OU13" s="21"/>
      <c r="OV13" s="21"/>
      <c r="OW13" s="21"/>
      <c r="OX13" s="21"/>
      <c r="OY13" s="21"/>
      <c r="PN13" s="20"/>
      <c r="PO13" s="21"/>
      <c r="PP13" s="21"/>
      <c r="PQ13" s="21"/>
      <c r="PR13" s="21"/>
      <c r="PS13" s="21"/>
      <c r="PT13" s="21"/>
      <c r="QI13" s="20"/>
      <c r="QJ13" s="21"/>
      <c r="QK13" s="21"/>
      <c r="QL13" s="21"/>
      <c r="QM13" s="21"/>
      <c r="QN13" s="21"/>
      <c r="QO13" s="21"/>
      <c r="RD13" s="20"/>
      <c r="RE13" s="21"/>
      <c r="RF13" s="21"/>
      <c r="RG13" s="21"/>
      <c r="RH13" s="21"/>
      <c r="RI13" s="21"/>
      <c r="RJ13" s="21"/>
      <c r="RY13" s="20"/>
      <c r="RZ13" s="21"/>
      <c r="SA13" s="21"/>
      <c r="SB13" s="21"/>
      <c r="SC13" s="21"/>
      <c r="SD13" s="21"/>
      <c r="SE13" s="21"/>
      <c r="ST13" s="20"/>
      <c r="SU13" s="21"/>
      <c r="SV13" s="21"/>
      <c r="SW13" s="21"/>
      <c r="SX13" s="21"/>
      <c r="SY13" s="21"/>
      <c r="SZ13" s="21"/>
      <c r="TO13" s="20"/>
      <c r="TP13" s="21"/>
      <c r="TQ13" s="21"/>
      <c r="TR13" s="21"/>
      <c r="TS13" s="21"/>
      <c r="TT13" s="21"/>
      <c r="TU13" s="21"/>
      <c r="UJ13" s="20"/>
      <c r="UK13" s="21"/>
      <c r="UL13" s="21"/>
      <c r="UM13" s="21"/>
      <c r="UN13" s="21"/>
      <c r="UO13" s="21"/>
      <c r="UP13" s="21"/>
      <c r="VE13" s="20"/>
      <c r="VF13" s="21"/>
      <c r="VG13" s="21"/>
      <c r="VH13" s="21"/>
      <c r="VI13" s="21"/>
      <c r="VJ13" s="21"/>
      <c r="VK13" s="21"/>
      <c r="VZ13" s="20"/>
      <c r="WA13" s="21"/>
      <c r="WB13" s="21"/>
      <c r="WC13" s="21"/>
      <c r="WD13" s="21"/>
      <c r="WE13" s="21"/>
      <c r="WF13" s="21"/>
      <c r="WU13" s="20"/>
      <c r="WV13" s="21"/>
      <c r="WW13" s="21"/>
      <c r="WX13" s="21"/>
      <c r="WY13" s="21"/>
      <c r="WZ13" s="21"/>
      <c r="XA13" s="21"/>
      <c r="XP13" s="20"/>
      <c r="XQ13" s="21"/>
      <c r="XR13" s="21"/>
      <c r="XS13" s="21"/>
      <c r="XT13" s="21"/>
      <c r="XU13" s="21"/>
      <c r="XV13" s="21"/>
      <c r="YK13" s="20"/>
      <c r="YL13" s="21"/>
      <c r="YM13" s="21"/>
      <c r="YN13" s="21"/>
      <c r="YO13" s="21"/>
      <c r="YP13" s="21"/>
      <c r="YQ13" s="21"/>
      <c r="ZF13" s="20"/>
      <c r="ZG13" s="21"/>
      <c r="ZH13" s="21"/>
      <c r="ZI13" s="21"/>
      <c r="ZJ13" s="21"/>
      <c r="ZK13" s="21"/>
      <c r="ZL13" s="21"/>
      <c r="AAA13" s="20"/>
      <c r="AAB13" s="21"/>
      <c r="AAC13" s="21"/>
      <c r="AAD13" s="21"/>
      <c r="AAE13" s="21"/>
      <c r="AAF13" s="21"/>
      <c r="AAG13" s="21"/>
      <c r="AAV13" s="20"/>
      <c r="AAW13" s="21"/>
      <c r="AAX13" s="21"/>
      <c r="AAY13" s="21"/>
      <c r="AAZ13" s="21"/>
      <c r="ABA13" s="21"/>
      <c r="ABB13" s="21"/>
      <c r="ABQ13" s="20"/>
      <c r="ABR13" s="21"/>
      <c r="ABS13" s="21"/>
      <c r="ABT13" s="21"/>
      <c r="ABU13" s="21"/>
      <c r="ABV13" s="21"/>
      <c r="ABW13" s="21"/>
      <c r="ACL13" s="20"/>
      <c r="ACM13" s="21"/>
      <c r="ACN13" s="21"/>
      <c r="ACO13" s="21"/>
      <c r="ACP13" s="21"/>
      <c r="ACQ13" s="21"/>
      <c r="ACR13" s="21"/>
      <c r="ADG13" s="20"/>
      <c r="ADH13" s="21"/>
      <c r="ADI13" s="21"/>
      <c r="ADJ13" s="21"/>
      <c r="ADK13" s="21"/>
      <c r="ADL13" s="21"/>
      <c r="ADM13" s="21"/>
      <c r="AEB13" s="20"/>
      <c r="AEC13" s="21"/>
      <c r="AED13" s="21"/>
      <c r="AEE13" s="21"/>
      <c r="AEF13" s="21"/>
      <c r="AEG13" s="21"/>
      <c r="AEH13" s="21"/>
      <c r="AEW13" s="20"/>
      <c r="AEX13" s="21"/>
      <c r="AEY13" s="21"/>
      <c r="AEZ13" s="21"/>
      <c r="AFA13" s="21"/>
      <c r="AFB13" s="21"/>
      <c r="AFC13" s="21"/>
      <c r="AFR13" s="20"/>
      <c r="AFS13" s="21"/>
      <c r="AFT13" s="21"/>
      <c r="AFU13" s="21"/>
      <c r="AFV13" s="21"/>
      <c r="AFW13" s="21"/>
      <c r="AFX13" s="21"/>
      <c r="AGM13" s="20"/>
      <c r="AGN13" s="21"/>
      <c r="AGO13" s="21"/>
      <c r="AGP13" s="21"/>
      <c r="AGQ13" s="21"/>
      <c r="AGR13" s="21"/>
      <c r="AGS13" s="21"/>
      <c r="AHH13" s="20"/>
      <c r="AHI13" s="21"/>
      <c r="AHJ13" s="21"/>
      <c r="AHK13" s="21"/>
      <c r="AHL13" s="21"/>
      <c r="AHM13" s="21"/>
      <c r="AHN13" s="21"/>
      <c r="AIC13" s="20"/>
      <c r="AID13" s="21"/>
      <c r="AIE13" s="21"/>
      <c r="AIF13" s="21"/>
      <c r="AIG13" s="21"/>
      <c r="AIH13" s="21"/>
      <c r="AII13" s="21"/>
      <c r="AIX13" s="20"/>
      <c r="AIY13" s="21"/>
      <c r="AIZ13" s="21"/>
      <c r="AJA13" s="21"/>
      <c r="AJB13" s="21"/>
      <c r="AJC13" s="21"/>
      <c r="AJD13" s="21"/>
      <c r="AJS13" s="20"/>
      <c r="AJT13" s="21"/>
      <c r="AJU13" s="21"/>
      <c r="AJV13" s="21"/>
      <c r="AJW13" s="21"/>
      <c r="AJX13" s="21"/>
      <c r="AJY13" s="21"/>
      <c r="AKN13" s="20"/>
      <c r="AKO13" s="21"/>
      <c r="AKP13" s="21"/>
      <c r="AKQ13" s="21"/>
      <c r="AKR13" s="21"/>
      <c r="AKS13" s="21"/>
      <c r="AKT13" s="21"/>
      <c r="ALI13" s="20"/>
      <c r="ALJ13" s="21"/>
      <c r="ALK13" s="21"/>
      <c r="ALL13" s="21"/>
      <c r="ALM13" s="21"/>
      <c r="ALN13" s="21"/>
      <c r="ALO13" s="21"/>
      <c r="AMD13" s="20"/>
      <c r="AME13" s="21"/>
      <c r="AMF13" s="21"/>
      <c r="AMG13" s="21"/>
      <c r="AMH13" s="21"/>
      <c r="AMI13" s="21"/>
      <c r="AMJ13" s="21"/>
      <c r="AMY13" s="20"/>
      <c r="AMZ13" s="21"/>
      <c r="ANA13" s="21"/>
      <c r="ANB13" s="21"/>
      <c r="ANC13" s="21"/>
      <c r="AND13" s="21"/>
      <c r="ANE13" s="21"/>
      <c r="ANT13" s="20"/>
      <c r="ANU13" s="21"/>
      <c r="ANV13" s="21"/>
      <c r="ANW13" s="21"/>
      <c r="ANX13" s="21"/>
      <c r="ANY13" s="21"/>
      <c r="ANZ13" s="21"/>
      <c r="AOO13" s="20"/>
      <c r="AOP13" s="21"/>
      <c r="AOQ13" s="21"/>
      <c r="AOR13" s="21"/>
      <c r="AOS13" s="21"/>
      <c r="AOT13" s="21"/>
      <c r="AOU13" s="21"/>
    </row>
    <row r="14" spans="1:1096" s="35" customFormat="1" outlineLevel="1" x14ac:dyDescent="0.25">
      <c r="A14" s="53"/>
      <c r="B14" s="47"/>
      <c r="C14" s="47"/>
      <c r="D14" s="47"/>
      <c r="E14" s="47"/>
      <c r="F14" s="47"/>
      <c r="J14" s="20"/>
      <c r="K14" s="21"/>
      <c r="L14" s="21"/>
      <c r="M14" s="21"/>
      <c r="N14" s="21"/>
      <c r="O14" s="21"/>
      <c r="P14" s="21"/>
      <c r="AE14" s="20"/>
      <c r="AF14" s="21"/>
      <c r="AG14" s="21"/>
      <c r="AH14" s="21"/>
      <c r="AI14" s="21"/>
      <c r="AJ14" s="21"/>
      <c r="AK14" s="21"/>
      <c r="AZ14" s="20"/>
      <c r="BA14" s="21"/>
      <c r="BB14" s="21"/>
      <c r="BC14" s="21"/>
      <c r="BD14" s="21"/>
      <c r="BE14" s="21"/>
      <c r="BF14" s="21"/>
      <c r="BU14" s="20"/>
      <c r="BV14" s="21"/>
      <c r="BW14" s="21"/>
      <c r="BX14" s="21"/>
      <c r="BY14" s="21"/>
      <c r="BZ14" s="21"/>
      <c r="CA14" s="21"/>
      <c r="CP14" s="20"/>
      <c r="CQ14" s="21"/>
      <c r="CR14" s="21"/>
      <c r="CS14" s="21"/>
      <c r="CT14" s="21"/>
      <c r="CU14" s="21"/>
      <c r="CV14" s="21"/>
      <c r="DK14" s="20"/>
      <c r="DL14" s="21"/>
      <c r="DM14" s="21"/>
      <c r="DN14" s="21"/>
      <c r="DO14" s="21"/>
      <c r="DP14" s="21"/>
      <c r="DQ14" s="21"/>
      <c r="EF14" s="20"/>
      <c r="EG14" s="21"/>
      <c r="EH14" s="21"/>
      <c r="EI14" s="21"/>
      <c r="EJ14" s="21"/>
      <c r="EK14" s="21"/>
      <c r="EL14" s="21"/>
      <c r="FA14" s="20"/>
      <c r="FB14" s="21"/>
      <c r="FC14" s="21"/>
      <c r="FD14" s="21"/>
      <c r="FE14" s="21"/>
      <c r="FF14" s="21"/>
      <c r="FG14" s="21"/>
      <c r="FV14" s="20"/>
      <c r="FW14" s="21"/>
      <c r="FX14" s="21"/>
      <c r="FY14" s="21"/>
      <c r="FZ14" s="21"/>
      <c r="GA14" s="21"/>
      <c r="GB14" s="21"/>
      <c r="GQ14" s="20"/>
      <c r="GR14" s="21"/>
      <c r="GS14" s="21"/>
      <c r="GT14" s="21"/>
      <c r="GU14" s="21"/>
      <c r="GV14" s="21"/>
      <c r="GW14" s="21"/>
      <c r="HL14" s="20"/>
      <c r="HM14" s="21"/>
      <c r="HN14" s="21"/>
      <c r="HO14" s="21"/>
      <c r="HP14" s="21"/>
      <c r="HQ14" s="21"/>
      <c r="HR14" s="21"/>
      <c r="IG14" s="20"/>
      <c r="IH14" s="21"/>
      <c r="II14" s="21"/>
      <c r="IJ14" s="21"/>
      <c r="IK14" s="21"/>
      <c r="IL14" s="21"/>
      <c r="IM14" s="21"/>
      <c r="JB14" s="20"/>
      <c r="JC14" s="21"/>
      <c r="JD14" s="21"/>
      <c r="JE14" s="21"/>
      <c r="JF14" s="21"/>
      <c r="JG14" s="21"/>
      <c r="JH14" s="21"/>
      <c r="JW14" s="20"/>
      <c r="JX14" s="21"/>
      <c r="JY14" s="21"/>
      <c r="JZ14" s="21"/>
      <c r="KA14" s="21"/>
      <c r="KB14" s="21"/>
      <c r="KC14" s="21"/>
      <c r="KR14" s="20"/>
      <c r="KS14" s="21"/>
      <c r="KT14" s="21"/>
      <c r="KU14" s="21"/>
      <c r="KV14" s="21"/>
      <c r="KW14" s="21"/>
      <c r="KX14" s="21"/>
      <c r="LM14" s="20"/>
      <c r="LN14" s="21"/>
      <c r="LO14" s="21"/>
      <c r="LP14" s="21"/>
      <c r="LQ14" s="21"/>
      <c r="LR14" s="21"/>
      <c r="LS14" s="21"/>
      <c r="MH14" s="20"/>
      <c r="MI14" s="21"/>
      <c r="MJ14" s="21"/>
      <c r="MK14" s="21"/>
      <c r="ML14" s="21"/>
      <c r="MM14" s="21"/>
      <c r="MN14" s="21"/>
      <c r="NC14" s="20"/>
      <c r="ND14" s="21"/>
      <c r="NE14" s="21"/>
      <c r="NF14" s="21"/>
      <c r="NG14" s="21"/>
      <c r="NH14" s="21"/>
      <c r="NI14" s="21"/>
      <c r="NX14" s="20"/>
      <c r="NY14" s="21"/>
      <c r="NZ14" s="21"/>
      <c r="OA14" s="21"/>
      <c r="OB14" s="21"/>
      <c r="OC14" s="21"/>
      <c r="OD14" s="21"/>
      <c r="OS14" s="20"/>
      <c r="OT14" s="21"/>
      <c r="OU14" s="21"/>
      <c r="OV14" s="21"/>
      <c r="OW14" s="21"/>
      <c r="OX14" s="21"/>
      <c r="OY14" s="21"/>
      <c r="PN14" s="20"/>
      <c r="PO14" s="21"/>
      <c r="PP14" s="21"/>
      <c r="PQ14" s="21"/>
      <c r="PR14" s="21"/>
      <c r="PS14" s="21"/>
      <c r="PT14" s="21"/>
      <c r="QI14" s="20"/>
      <c r="QJ14" s="21"/>
      <c r="QK14" s="21"/>
      <c r="QL14" s="21"/>
      <c r="QM14" s="21"/>
      <c r="QN14" s="21"/>
      <c r="QO14" s="21"/>
      <c r="RD14" s="20"/>
      <c r="RE14" s="21"/>
      <c r="RF14" s="21"/>
      <c r="RG14" s="21"/>
      <c r="RH14" s="21"/>
      <c r="RI14" s="21"/>
      <c r="RJ14" s="21"/>
      <c r="RY14" s="20"/>
      <c r="RZ14" s="21"/>
      <c r="SA14" s="21"/>
      <c r="SB14" s="21"/>
      <c r="SC14" s="21"/>
      <c r="SD14" s="21"/>
      <c r="SE14" s="21"/>
      <c r="ST14" s="20"/>
      <c r="SU14" s="21"/>
      <c r="SV14" s="21"/>
      <c r="SW14" s="21"/>
      <c r="SX14" s="21"/>
      <c r="SY14" s="21"/>
      <c r="SZ14" s="21"/>
      <c r="TO14" s="20"/>
      <c r="TP14" s="21"/>
      <c r="TQ14" s="21"/>
      <c r="TR14" s="21"/>
      <c r="TS14" s="21"/>
      <c r="TT14" s="21"/>
      <c r="TU14" s="21"/>
      <c r="UJ14" s="20"/>
      <c r="UK14" s="21"/>
      <c r="UL14" s="21"/>
      <c r="UM14" s="21"/>
      <c r="UN14" s="21"/>
      <c r="UO14" s="21"/>
      <c r="UP14" s="21"/>
      <c r="VE14" s="20"/>
      <c r="VF14" s="21"/>
      <c r="VG14" s="21"/>
      <c r="VH14" s="21"/>
      <c r="VI14" s="21"/>
      <c r="VJ14" s="21"/>
      <c r="VK14" s="21"/>
      <c r="VZ14" s="20"/>
      <c r="WA14" s="21"/>
      <c r="WB14" s="21"/>
      <c r="WC14" s="21"/>
      <c r="WD14" s="21"/>
      <c r="WE14" s="21"/>
      <c r="WF14" s="21"/>
      <c r="WU14" s="20"/>
      <c r="WV14" s="21"/>
      <c r="WW14" s="21"/>
      <c r="WX14" s="21"/>
      <c r="WY14" s="21"/>
      <c r="WZ14" s="21"/>
      <c r="XA14" s="21"/>
      <c r="XP14" s="20"/>
      <c r="XQ14" s="21"/>
      <c r="XR14" s="21"/>
      <c r="XS14" s="21"/>
      <c r="XT14" s="21"/>
      <c r="XU14" s="21"/>
      <c r="XV14" s="21"/>
      <c r="YK14" s="20"/>
      <c r="YL14" s="21"/>
      <c r="YM14" s="21"/>
      <c r="YN14" s="21"/>
      <c r="YO14" s="21"/>
      <c r="YP14" s="21"/>
      <c r="YQ14" s="21"/>
      <c r="ZF14" s="20"/>
      <c r="ZG14" s="21"/>
      <c r="ZH14" s="21"/>
      <c r="ZI14" s="21"/>
      <c r="ZJ14" s="21"/>
      <c r="ZK14" s="21"/>
      <c r="ZL14" s="21"/>
      <c r="AAA14" s="20"/>
      <c r="AAB14" s="21"/>
      <c r="AAC14" s="21"/>
      <c r="AAD14" s="21"/>
      <c r="AAE14" s="21"/>
      <c r="AAF14" s="21"/>
      <c r="AAG14" s="21"/>
      <c r="AAV14" s="20"/>
      <c r="AAW14" s="21"/>
      <c r="AAX14" s="21"/>
      <c r="AAY14" s="21"/>
      <c r="AAZ14" s="21"/>
      <c r="ABA14" s="21"/>
      <c r="ABB14" s="21"/>
      <c r="ABQ14" s="20"/>
      <c r="ABR14" s="21"/>
      <c r="ABS14" s="21"/>
      <c r="ABT14" s="21"/>
      <c r="ABU14" s="21"/>
      <c r="ABV14" s="21"/>
      <c r="ABW14" s="21"/>
      <c r="ACL14" s="20"/>
      <c r="ACM14" s="21"/>
      <c r="ACN14" s="21"/>
      <c r="ACO14" s="21"/>
      <c r="ACP14" s="21"/>
      <c r="ACQ14" s="21"/>
      <c r="ACR14" s="21"/>
      <c r="ADG14" s="20"/>
      <c r="ADH14" s="21"/>
      <c r="ADI14" s="21"/>
      <c r="ADJ14" s="21"/>
      <c r="ADK14" s="21"/>
      <c r="ADL14" s="21"/>
      <c r="ADM14" s="21"/>
      <c r="AEB14" s="20"/>
      <c r="AEC14" s="21"/>
      <c r="AED14" s="21"/>
      <c r="AEE14" s="21"/>
      <c r="AEF14" s="21"/>
      <c r="AEG14" s="21"/>
      <c r="AEH14" s="21"/>
      <c r="AEW14" s="20"/>
      <c r="AEX14" s="21"/>
      <c r="AEY14" s="21"/>
      <c r="AEZ14" s="21"/>
      <c r="AFA14" s="21"/>
      <c r="AFB14" s="21"/>
      <c r="AFC14" s="21"/>
      <c r="AFR14" s="20"/>
      <c r="AFS14" s="21"/>
      <c r="AFT14" s="21"/>
      <c r="AFU14" s="21"/>
      <c r="AFV14" s="21"/>
      <c r="AFW14" s="21"/>
      <c r="AFX14" s="21"/>
      <c r="AGM14" s="20"/>
      <c r="AGN14" s="21"/>
      <c r="AGO14" s="21"/>
      <c r="AGP14" s="21"/>
      <c r="AGQ14" s="21"/>
      <c r="AGR14" s="21"/>
      <c r="AGS14" s="21"/>
      <c r="AHH14" s="20"/>
      <c r="AHI14" s="21"/>
      <c r="AHJ14" s="21"/>
      <c r="AHK14" s="21"/>
      <c r="AHL14" s="21"/>
      <c r="AHM14" s="21"/>
      <c r="AHN14" s="21"/>
      <c r="AIC14" s="20"/>
      <c r="AID14" s="21"/>
      <c r="AIE14" s="21"/>
      <c r="AIF14" s="21"/>
      <c r="AIG14" s="21"/>
      <c r="AIH14" s="21"/>
      <c r="AII14" s="21"/>
      <c r="AIX14" s="20"/>
      <c r="AIY14" s="21"/>
      <c r="AIZ14" s="21"/>
      <c r="AJA14" s="21"/>
      <c r="AJB14" s="21"/>
      <c r="AJC14" s="21"/>
      <c r="AJD14" s="21"/>
      <c r="AJS14" s="20"/>
      <c r="AJT14" s="21"/>
      <c r="AJU14" s="21"/>
      <c r="AJV14" s="21"/>
      <c r="AJW14" s="21"/>
      <c r="AJX14" s="21"/>
      <c r="AJY14" s="21"/>
      <c r="AKN14" s="20"/>
      <c r="AKO14" s="21"/>
      <c r="AKP14" s="21"/>
      <c r="AKQ14" s="21"/>
      <c r="AKR14" s="21"/>
      <c r="AKS14" s="21"/>
      <c r="AKT14" s="21"/>
      <c r="ALI14" s="20"/>
      <c r="ALJ14" s="21"/>
      <c r="ALK14" s="21"/>
      <c r="ALL14" s="21"/>
      <c r="ALM14" s="21"/>
      <c r="ALN14" s="21"/>
      <c r="ALO14" s="21"/>
      <c r="AMD14" s="20"/>
      <c r="AME14" s="21"/>
      <c r="AMF14" s="21"/>
      <c r="AMG14" s="21"/>
      <c r="AMH14" s="21"/>
      <c r="AMI14" s="21"/>
      <c r="AMJ14" s="21"/>
      <c r="AMY14" s="20"/>
      <c r="AMZ14" s="21"/>
      <c r="ANA14" s="21"/>
      <c r="ANB14" s="21"/>
      <c r="ANC14" s="21"/>
      <c r="AND14" s="21"/>
      <c r="ANE14" s="21"/>
      <c r="ANT14" s="20"/>
      <c r="ANU14" s="21"/>
      <c r="ANV14" s="21"/>
      <c r="ANW14" s="21"/>
      <c r="ANX14" s="21"/>
      <c r="ANY14" s="21"/>
      <c r="ANZ14" s="21"/>
      <c r="AOO14" s="20"/>
      <c r="AOP14" s="21"/>
      <c r="AOQ14" s="21"/>
      <c r="AOR14" s="21"/>
      <c r="AOS14" s="21"/>
      <c r="AOT14" s="21"/>
      <c r="AOU14" s="21"/>
    </row>
    <row r="15" spans="1:1096" ht="44.1" customHeight="1" x14ac:dyDescent="0.25">
      <c r="A15" s="1" t="s">
        <v>267</v>
      </c>
    </row>
    <row r="16" spans="1:1096" x14ac:dyDescent="0.25">
      <c r="A16" s="1" t="s">
        <v>288</v>
      </c>
    </row>
    <row r="17" spans="1:1" ht="44.25" customHeight="1" x14ac:dyDescent="0.25">
      <c r="A17" s="1" t="s">
        <v>268</v>
      </c>
    </row>
    <row r="18" spans="1:1" x14ac:dyDescent="0.25">
      <c r="A18" s="1" t="s">
        <v>288</v>
      </c>
    </row>
    <row r="19" spans="1:1" ht="42" customHeight="1" x14ac:dyDescent="0.25">
      <c r="A19" s="1" t="s">
        <v>299</v>
      </c>
    </row>
    <row r="20" spans="1:1" x14ac:dyDescent="0.25">
      <c r="A20" s="1" t="s">
        <v>288</v>
      </c>
    </row>
  </sheetData>
  <mergeCells count="731">
    <mergeCell ref="AOY1:APA1"/>
    <mergeCell ref="AOY2:APA2"/>
    <mergeCell ref="APB1:APD1"/>
    <mergeCell ref="APB2:APD2"/>
    <mergeCell ref="AOP1:AOR1"/>
    <mergeCell ref="AOP2:AOR2"/>
    <mergeCell ref="AOS1:AOU1"/>
    <mergeCell ref="AOS2:AOU2"/>
    <mergeCell ref="AOV1:AOX1"/>
    <mergeCell ref="AOV2:AOX2"/>
    <mergeCell ref="AOG1:AOI1"/>
    <mergeCell ref="AOG2:AOI2"/>
    <mergeCell ref="AOJ1:AOL1"/>
    <mergeCell ref="AOJ2:AOL2"/>
    <mergeCell ref="AOM1:AOO1"/>
    <mergeCell ref="AOM2:AOO2"/>
    <mergeCell ref="ANX1:ANZ1"/>
    <mergeCell ref="ANX2:ANZ2"/>
    <mergeCell ref="AOA1:AOC1"/>
    <mergeCell ref="AOA2:AOC2"/>
    <mergeCell ref="AOD1:AOF1"/>
    <mergeCell ref="AOD2:AOF2"/>
    <mergeCell ref="ANO1:ANQ1"/>
    <mergeCell ref="ANO2:ANQ2"/>
    <mergeCell ref="ANR1:ANT1"/>
    <mergeCell ref="ANR2:ANT2"/>
    <mergeCell ref="ANU1:ANW1"/>
    <mergeCell ref="ANU2:ANW2"/>
    <mergeCell ref="ANF1:ANH1"/>
    <mergeCell ref="ANF2:ANH2"/>
    <mergeCell ref="ANI1:ANK1"/>
    <mergeCell ref="ANI2:ANK2"/>
    <mergeCell ref="ANL1:ANN1"/>
    <mergeCell ref="ANL2:ANN2"/>
    <mergeCell ref="AMW1:AMY1"/>
    <mergeCell ref="AMW2:AMY2"/>
    <mergeCell ref="AMZ1:ANB1"/>
    <mergeCell ref="AMZ2:ANB2"/>
    <mergeCell ref="ANC1:ANE1"/>
    <mergeCell ref="ANC2:ANE2"/>
    <mergeCell ref="AMN1:AMP1"/>
    <mergeCell ref="AMN2:AMP2"/>
    <mergeCell ref="AMQ1:AMS1"/>
    <mergeCell ref="AMQ2:AMS2"/>
    <mergeCell ref="AMT1:AMV1"/>
    <mergeCell ref="AMT2:AMV2"/>
    <mergeCell ref="AME1:AMG1"/>
    <mergeCell ref="AME2:AMG2"/>
    <mergeCell ref="AMH1:AMJ1"/>
    <mergeCell ref="AMH2:AMJ2"/>
    <mergeCell ref="AMK1:AMM1"/>
    <mergeCell ref="AMK2:AMM2"/>
    <mergeCell ref="ALV1:ALX1"/>
    <mergeCell ref="ALV2:ALX2"/>
    <mergeCell ref="ALY1:AMA1"/>
    <mergeCell ref="ALY2:AMA2"/>
    <mergeCell ref="AMB1:AMD1"/>
    <mergeCell ref="AMB2:AMD2"/>
    <mergeCell ref="ALM1:ALO1"/>
    <mergeCell ref="ALM2:ALO2"/>
    <mergeCell ref="ALP1:ALR1"/>
    <mergeCell ref="ALP2:ALR2"/>
    <mergeCell ref="ALS1:ALU1"/>
    <mergeCell ref="ALS2:ALU2"/>
    <mergeCell ref="ALD1:ALF1"/>
    <mergeCell ref="ALD2:ALF2"/>
    <mergeCell ref="ALG1:ALI1"/>
    <mergeCell ref="ALG2:ALI2"/>
    <mergeCell ref="ALJ1:ALL1"/>
    <mergeCell ref="ALJ2:ALL2"/>
    <mergeCell ref="AKU1:AKW1"/>
    <mergeCell ref="AKU2:AKW2"/>
    <mergeCell ref="AKX1:AKZ1"/>
    <mergeCell ref="AKX2:AKZ2"/>
    <mergeCell ref="ALA1:ALC1"/>
    <mergeCell ref="ALA2:ALC2"/>
    <mergeCell ref="AKL1:AKN1"/>
    <mergeCell ref="AKL2:AKN2"/>
    <mergeCell ref="AKO1:AKQ1"/>
    <mergeCell ref="AKO2:AKQ2"/>
    <mergeCell ref="AKR1:AKT1"/>
    <mergeCell ref="AKR2:AKT2"/>
    <mergeCell ref="AKC1:AKE1"/>
    <mergeCell ref="AKC2:AKE2"/>
    <mergeCell ref="AKF1:AKH1"/>
    <mergeCell ref="AKF2:AKH2"/>
    <mergeCell ref="AKI1:AKK1"/>
    <mergeCell ref="AKI2:AKK2"/>
    <mergeCell ref="AJT1:AJV1"/>
    <mergeCell ref="AJT2:AJV2"/>
    <mergeCell ref="AJW1:AJY1"/>
    <mergeCell ref="AJW2:AJY2"/>
    <mergeCell ref="AJZ1:AKB1"/>
    <mergeCell ref="AJZ2:AKB2"/>
    <mergeCell ref="AJK1:AJM1"/>
    <mergeCell ref="AJK2:AJM2"/>
    <mergeCell ref="AJN1:AJP1"/>
    <mergeCell ref="AJN2:AJP2"/>
    <mergeCell ref="AJQ1:AJS1"/>
    <mergeCell ref="AJQ2:AJS2"/>
    <mergeCell ref="AJB1:AJD1"/>
    <mergeCell ref="AJB2:AJD2"/>
    <mergeCell ref="AJE1:AJG1"/>
    <mergeCell ref="AJE2:AJG2"/>
    <mergeCell ref="AJH1:AJJ1"/>
    <mergeCell ref="AJH2:AJJ2"/>
    <mergeCell ref="AIS1:AIU1"/>
    <mergeCell ref="AIS2:AIU2"/>
    <mergeCell ref="AIV1:AIX1"/>
    <mergeCell ref="AIV2:AIX2"/>
    <mergeCell ref="AIY1:AJA1"/>
    <mergeCell ref="AIY2:AJA2"/>
    <mergeCell ref="AIJ1:AIL1"/>
    <mergeCell ref="AIJ2:AIL2"/>
    <mergeCell ref="AIM1:AIO1"/>
    <mergeCell ref="AIM2:AIO2"/>
    <mergeCell ref="AIP1:AIR1"/>
    <mergeCell ref="AIP2:AIR2"/>
    <mergeCell ref="AIA1:AIC1"/>
    <mergeCell ref="AIA2:AIC2"/>
    <mergeCell ref="AID1:AIF1"/>
    <mergeCell ref="AID2:AIF2"/>
    <mergeCell ref="AIG1:AII1"/>
    <mergeCell ref="AIG2:AII2"/>
    <mergeCell ref="AHR1:AHT1"/>
    <mergeCell ref="AHR2:AHT2"/>
    <mergeCell ref="AHU1:AHW1"/>
    <mergeCell ref="AHU2:AHW2"/>
    <mergeCell ref="AHX1:AHZ1"/>
    <mergeCell ref="AHX2:AHZ2"/>
    <mergeCell ref="AHI1:AHK1"/>
    <mergeCell ref="AHI2:AHK2"/>
    <mergeCell ref="AHL1:AHN1"/>
    <mergeCell ref="AHL2:AHN2"/>
    <mergeCell ref="AHO1:AHQ1"/>
    <mergeCell ref="AHO2:AHQ2"/>
    <mergeCell ref="AGZ1:AHB1"/>
    <mergeCell ref="AGZ2:AHB2"/>
    <mergeCell ref="AHC1:AHE1"/>
    <mergeCell ref="AHC2:AHE2"/>
    <mergeCell ref="AHF1:AHH1"/>
    <mergeCell ref="AHF2:AHH2"/>
    <mergeCell ref="AGQ1:AGS1"/>
    <mergeCell ref="AGQ2:AGS2"/>
    <mergeCell ref="AGT1:AGV1"/>
    <mergeCell ref="AGT2:AGV2"/>
    <mergeCell ref="AGW1:AGY1"/>
    <mergeCell ref="AGW2:AGY2"/>
    <mergeCell ref="AGH1:AGJ1"/>
    <mergeCell ref="AGH2:AGJ2"/>
    <mergeCell ref="AGK1:AGM1"/>
    <mergeCell ref="AGK2:AGM2"/>
    <mergeCell ref="AGN1:AGP1"/>
    <mergeCell ref="AGN2:AGP2"/>
    <mergeCell ref="AFY1:AGA1"/>
    <mergeCell ref="AFY2:AGA2"/>
    <mergeCell ref="AGB1:AGD1"/>
    <mergeCell ref="AGB2:AGD2"/>
    <mergeCell ref="AGE1:AGG1"/>
    <mergeCell ref="AGE2:AGG2"/>
    <mergeCell ref="AFP1:AFR1"/>
    <mergeCell ref="AFP2:AFR2"/>
    <mergeCell ref="AFS1:AFU1"/>
    <mergeCell ref="AFS2:AFU2"/>
    <mergeCell ref="AFV1:AFX1"/>
    <mergeCell ref="AFV2:AFX2"/>
    <mergeCell ref="AFG1:AFI1"/>
    <mergeCell ref="AFG2:AFI2"/>
    <mergeCell ref="AFJ1:AFL1"/>
    <mergeCell ref="AFJ2:AFL2"/>
    <mergeCell ref="AFM1:AFO1"/>
    <mergeCell ref="AFM2:AFO2"/>
    <mergeCell ref="AEX1:AEZ1"/>
    <mergeCell ref="AEX2:AEZ2"/>
    <mergeCell ref="AFA1:AFC1"/>
    <mergeCell ref="AFA2:AFC2"/>
    <mergeCell ref="AFD1:AFF1"/>
    <mergeCell ref="AFD2:AFF2"/>
    <mergeCell ref="AEO1:AEQ1"/>
    <mergeCell ref="AEO2:AEQ2"/>
    <mergeCell ref="AER1:AET1"/>
    <mergeCell ref="AER2:AET2"/>
    <mergeCell ref="AEU1:AEW1"/>
    <mergeCell ref="AEU2:AEW2"/>
    <mergeCell ref="AEF1:AEH1"/>
    <mergeCell ref="AEF2:AEH2"/>
    <mergeCell ref="AEI1:AEK1"/>
    <mergeCell ref="AEI2:AEK2"/>
    <mergeCell ref="AEL1:AEN1"/>
    <mergeCell ref="AEL2:AEN2"/>
    <mergeCell ref="ADW1:ADY1"/>
    <mergeCell ref="ADW2:ADY2"/>
    <mergeCell ref="ADZ1:AEB1"/>
    <mergeCell ref="ADZ2:AEB2"/>
    <mergeCell ref="AEC1:AEE1"/>
    <mergeCell ref="AEC2:AEE2"/>
    <mergeCell ref="ADN1:ADP1"/>
    <mergeCell ref="ADN2:ADP2"/>
    <mergeCell ref="ADQ1:ADS1"/>
    <mergeCell ref="ADQ2:ADS2"/>
    <mergeCell ref="ADT1:ADV1"/>
    <mergeCell ref="ADT2:ADV2"/>
    <mergeCell ref="ADE1:ADG1"/>
    <mergeCell ref="ADE2:ADG2"/>
    <mergeCell ref="ADH1:ADJ1"/>
    <mergeCell ref="ADH2:ADJ2"/>
    <mergeCell ref="ADK1:ADM1"/>
    <mergeCell ref="ADK2:ADM2"/>
    <mergeCell ref="ACV1:ACX1"/>
    <mergeCell ref="ACV2:ACX2"/>
    <mergeCell ref="ACY1:ADA1"/>
    <mergeCell ref="ACY2:ADA2"/>
    <mergeCell ref="ADB1:ADD1"/>
    <mergeCell ref="ADB2:ADD2"/>
    <mergeCell ref="ACM1:ACO1"/>
    <mergeCell ref="ACM2:ACO2"/>
    <mergeCell ref="ACP1:ACR1"/>
    <mergeCell ref="ACP2:ACR2"/>
    <mergeCell ref="ACS1:ACU1"/>
    <mergeCell ref="ACS2:ACU2"/>
    <mergeCell ref="ACD1:ACF1"/>
    <mergeCell ref="ACD2:ACF2"/>
    <mergeCell ref="ACG1:ACI1"/>
    <mergeCell ref="ACG2:ACI2"/>
    <mergeCell ref="ACJ1:ACL1"/>
    <mergeCell ref="ACJ2:ACL2"/>
    <mergeCell ref="ABU1:ABW1"/>
    <mergeCell ref="ABU2:ABW2"/>
    <mergeCell ref="ABX1:ABZ1"/>
    <mergeCell ref="ABX2:ABZ2"/>
    <mergeCell ref="ACA1:ACC1"/>
    <mergeCell ref="ACA2:ACC2"/>
    <mergeCell ref="ABL1:ABN1"/>
    <mergeCell ref="ABL2:ABN2"/>
    <mergeCell ref="ABO1:ABQ1"/>
    <mergeCell ref="ABO2:ABQ2"/>
    <mergeCell ref="ABR1:ABT1"/>
    <mergeCell ref="ABR2:ABT2"/>
    <mergeCell ref="ABC1:ABE1"/>
    <mergeCell ref="ABC2:ABE2"/>
    <mergeCell ref="ABF1:ABH1"/>
    <mergeCell ref="ABF2:ABH2"/>
    <mergeCell ref="ABI1:ABK1"/>
    <mergeCell ref="ABI2:ABK2"/>
    <mergeCell ref="AAT1:AAV1"/>
    <mergeCell ref="AAT2:AAV2"/>
    <mergeCell ref="AAW1:AAY1"/>
    <mergeCell ref="AAW2:AAY2"/>
    <mergeCell ref="AAZ1:ABB1"/>
    <mergeCell ref="AAZ2:ABB2"/>
    <mergeCell ref="AAK1:AAM1"/>
    <mergeCell ref="AAK2:AAM2"/>
    <mergeCell ref="AAN1:AAP1"/>
    <mergeCell ref="AAN2:AAP2"/>
    <mergeCell ref="AAQ1:AAS1"/>
    <mergeCell ref="AAQ2:AAS2"/>
    <mergeCell ref="AAB1:AAD1"/>
    <mergeCell ref="AAB2:AAD2"/>
    <mergeCell ref="AAE1:AAG1"/>
    <mergeCell ref="AAE2:AAG2"/>
    <mergeCell ref="AAH1:AAJ1"/>
    <mergeCell ref="AAH2:AAJ2"/>
    <mergeCell ref="ZS1:ZU1"/>
    <mergeCell ref="ZS2:ZU2"/>
    <mergeCell ref="ZV1:ZX1"/>
    <mergeCell ref="ZV2:ZX2"/>
    <mergeCell ref="ZY1:AAA1"/>
    <mergeCell ref="ZY2:AAA2"/>
    <mergeCell ref="ZJ1:ZL1"/>
    <mergeCell ref="ZJ2:ZL2"/>
    <mergeCell ref="ZM1:ZO1"/>
    <mergeCell ref="ZM2:ZO2"/>
    <mergeCell ref="ZP1:ZR1"/>
    <mergeCell ref="ZP2:ZR2"/>
    <mergeCell ref="ZA1:ZC1"/>
    <mergeCell ref="ZA2:ZC2"/>
    <mergeCell ref="ZD1:ZF1"/>
    <mergeCell ref="ZD2:ZF2"/>
    <mergeCell ref="ZG1:ZI1"/>
    <mergeCell ref="ZG2:ZI2"/>
    <mergeCell ref="YR1:YT1"/>
    <mergeCell ref="YR2:YT2"/>
    <mergeCell ref="YU1:YW1"/>
    <mergeCell ref="YU2:YW2"/>
    <mergeCell ref="YX1:YZ1"/>
    <mergeCell ref="YX2:YZ2"/>
    <mergeCell ref="YI1:YK1"/>
    <mergeCell ref="YI2:YK2"/>
    <mergeCell ref="YL1:YN1"/>
    <mergeCell ref="YL2:YN2"/>
    <mergeCell ref="YO1:YQ1"/>
    <mergeCell ref="YO2:YQ2"/>
    <mergeCell ref="XZ1:YB1"/>
    <mergeCell ref="XZ2:YB2"/>
    <mergeCell ref="YC1:YE1"/>
    <mergeCell ref="YC2:YE2"/>
    <mergeCell ref="YF1:YH1"/>
    <mergeCell ref="YF2:YH2"/>
    <mergeCell ref="XQ1:XS1"/>
    <mergeCell ref="XQ2:XS2"/>
    <mergeCell ref="XT1:XV1"/>
    <mergeCell ref="XT2:XV2"/>
    <mergeCell ref="XW1:XY1"/>
    <mergeCell ref="XW2:XY2"/>
    <mergeCell ref="XH1:XJ1"/>
    <mergeCell ref="XH2:XJ2"/>
    <mergeCell ref="XK1:XM1"/>
    <mergeCell ref="XK2:XM2"/>
    <mergeCell ref="XN1:XP1"/>
    <mergeCell ref="XN2:XP2"/>
    <mergeCell ref="WY1:XA1"/>
    <mergeCell ref="WY2:XA2"/>
    <mergeCell ref="XB1:XD1"/>
    <mergeCell ref="XB2:XD2"/>
    <mergeCell ref="XE1:XG1"/>
    <mergeCell ref="XE2:XG2"/>
    <mergeCell ref="WP1:WR1"/>
    <mergeCell ref="WP2:WR2"/>
    <mergeCell ref="WS1:WU1"/>
    <mergeCell ref="WS2:WU2"/>
    <mergeCell ref="WV1:WX1"/>
    <mergeCell ref="WV2:WX2"/>
    <mergeCell ref="WG1:WI1"/>
    <mergeCell ref="WG2:WI2"/>
    <mergeCell ref="WJ1:WL1"/>
    <mergeCell ref="WJ2:WL2"/>
    <mergeCell ref="WM1:WO1"/>
    <mergeCell ref="WM2:WO2"/>
    <mergeCell ref="VX1:VZ1"/>
    <mergeCell ref="VX2:VZ2"/>
    <mergeCell ref="WA1:WC1"/>
    <mergeCell ref="WA2:WC2"/>
    <mergeCell ref="WD1:WF1"/>
    <mergeCell ref="WD2:WF2"/>
    <mergeCell ref="VO1:VQ1"/>
    <mergeCell ref="VO2:VQ2"/>
    <mergeCell ref="VR1:VT1"/>
    <mergeCell ref="VR2:VT2"/>
    <mergeCell ref="VU1:VW1"/>
    <mergeCell ref="VU2:VW2"/>
    <mergeCell ref="VF1:VH1"/>
    <mergeCell ref="VF2:VH2"/>
    <mergeCell ref="VI1:VK1"/>
    <mergeCell ref="VI2:VK2"/>
    <mergeCell ref="VL1:VN1"/>
    <mergeCell ref="VL2:VN2"/>
    <mergeCell ref="UW1:UY1"/>
    <mergeCell ref="UW2:UY2"/>
    <mergeCell ref="UZ1:VB1"/>
    <mergeCell ref="UZ2:VB2"/>
    <mergeCell ref="VC1:VE1"/>
    <mergeCell ref="VC2:VE2"/>
    <mergeCell ref="UN1:UP1"/>
    <mergeCell ref="UN2:UP2"/>
    <mergeCell ref="UQ1:US1"/>
    <mergeCell ref="UQ2:US2"/>
    <mergeCell ref="UT1:UV1"/>
    <mergeCell ref="UT2:UV2"/>
    <mergeCell ref="UE1:UG1"/>
    <mergeCell ref="UE2:UG2"/>
    <mergeCell ref="UH1:UJ1"/>
    <mergeCell ref="UH2:UJ2"/>
    <mergeCell ref="UK1:UM1"/>
    <mergeCell ref="UK2:UM2"/>
    <mergeCell ref="TV1:TX1"/>
    <mergeCell ref="TV2:TX2"/>
    <mergeCell ref="TY1:UA1"/>
    <mergeCell ref="TY2:UA2"/>
    <mergeCell ref="UB1:UD1"/>
    <mergeCell ref="UB2:UD2"/>
    <mergeCell ref="TM1:TO1"/>
    <mergeCell ref="TM2:TO2"/>
    <mergeCell ref="TP1:TR1"/>
    <mergeCell ref="TP2:TR2"/>
    <mergeCell ref="TS1:TU1"/>
    <mergeCell ref="TS2:TU2"/>
    <mergeCell ref="TD1:TF1"/>
    <mergeCell ref="TD2:TF2"/>
    <mergeCell ref="TG1:TI1"/>
    <mergeCell ref="TG2:TI2"/>
    <mergeCell ref="TJ1:TL1"/>
    <mergeCell ref="TJ2:TL2"/>
    <mergeCell ref="SU1:SW1"/>
    <mergeCell ref="SU2:SW2"/>
    <mergeCell ref="SX1:SZ1"/>
    <mergeCell ref="SX2:SZ2"/>
    <mergeCell ref="TA1:TC1"/>
    <mergeCell ref="TA2:TC2"/>
    <mergeCell ref="SL1:SN1"/>
    <mergeCell ref="SL2:SN2"/>
    <mergeCell ref="SO1:SQ1"/>
    <mergeCell ref="SO2:SQ2"/>
    <mergeCell ref="SR1:ST1"/>
    <mergeCell ref="SR2:ST2"/>
    <mergeCell ref="SC1:SE1"/>
    <mergeCell ref="SC2:SE2"/>
    <mergeCell ref="SF1:SH1"/>
    <mergeCell ref="SF2:SH2"/>
    <mergeCell ref="SI1:SK1"/>
    <mergeCell ref="SI2:SK2"/>
    <mergeCell ref="RT1:RV1"/>
    <mergeCell ref="RT2:RV2"/>
    <mergeCell ref="RW1:RY1"/>
    <mergeCell ref="RW2:RY2"/>
    <mergeCell ref="RZ1:SB1"/>
    <mergeCell ref="RZ2:SB2"/>
    <mergeCell ref="RK1:RM1"/>
    <mergeCell ref="RK2:RM2"/>
    <mergeCell ref="RN1:RP1"/>
    <mergeCell ref="RN2:RP2"/>
    <mergeCell ref="RQ1:RS1"/>
    <mergeCell ref="RQ2:RS2"/>
    <mergeCell ref="RB1:RD1"/>
    <mergeCell ref="RB2:RD2"/>
    <mergeCell ref="RE1:RG1"/>
    <mergeCell ref="RE2:RG2"/>
    <mergeCell ref="RH1:RJ1"/>
    <mergeCell ref="RH2:RJ2"/>
    <mergeCell ref="QS1:QU1"/>
    <mergeCell ref="QS2:QU2"/>
    <mergeCell ref="QV1:QX1"/>
    <mergeCell ref="QV2:QX2"/>
    <mergeCell ref="QY1:RA1"/>
    <mergeCell ref="QY2:RA2"/>
    <mergeCell ref="QJ1:QL1"/>
    <mergeCell ref="QJ2:QL2"/>
    <mergeCell ref="QM1:QO1"/>
    <mergeCell ref="QM2:QO2"/>
    <mergeCell ref="QP1:QR1"/>
    <mergeCell ref="QP2:QR2"/>
    <mergeCell ref="QA1:QC1"/>
    <mergeCell ref="QA2:QC2"/>
    <mergeCell ref="QD1:QF1"/>
    <mergeCell ref="QD2:QF2"/>
    <mergeCell ref="QG1:QI1"/>
    <mergeCell ref="QG2:QI2"/>
    <mergeCell ref="PR1:PT1"/>
    <mergeCell ref="PR2:PT2"/>
    <mergeCell ref="PU1:PW1"/>
    <mergeCell ref="PU2:PW2"/>
    <mergeCell ref="PX1:PZ1"/>
    <mergeCell ref="PX2:PZ2"/>
    <mergeCell ref="PI1:PK1"/>
    <mergeCell ref="PI2:PK2"/>
    <mergeCell ref="PL1:PN1"/>
    <mergeCell ref="PL2:PN2"/>
    <mergeCell ref="PO1:PQ1"/>
    <mergeCell ref="PO2:PQ2"/>
    <mergeCell ref="OZ1:PB1"/>
    <mergeCell ref="OZ2:PB2"/>
    <mergeCell ref="PC1:PE1"/>
    <mergeCell ref="PC2:PE2"/>
    <mergeCell ref="PF1:PH1"/>
    <mergeCell ref="PF2:PH2"/>
    <mergeCell ref="OQ1:OS1"/>
    <mergeCell ref="OQ2:OS2"/>
    <mergeCell ref="OT1:OV1"/>
    <mergeCell ref="OT2:OV2"/>
    <mergeCell ref="OW1:OY1"/>
    <mergeCell ref="OW2:OY2"/>
    <mergeCell ref="OH1:OJ1"/>
    <mergeCell ref="OH2:OJ2"/>
    <mergeCell ref="OK1:OM1"/>
    <mergeCell ref="OK2:OM2"/>
    <mergeCell ref="ON1:OP1"/>
    <mergeCell ref="ON2:OP2"/>
    <mergeCell ref="NY1:OA1"/>
    <mergeCell ref="NY2:OA2"/>
    <mergeCell ref="OB1:OD1"/>
    <mergeCell ref="OB2:OD2"/>
    <mergeCell ref="OE1:OG1"/>
    <mergeCell ref="OE2:OG2"/>
    <mergeCell ref="NP1:NR1"/>
    <mergeCell ref="NP2:NR2"/>
    <mergeCell ref="NS1:NU1"/>
    <mergeCell ref="NS2:NU2"/>
    <mergeCell ref="NV1:NX1"/>
    <mergeCell ref="NV2:NX2"/>
    <mergeCell ref="NG1:NI1"/>
    <mergeCell ref="NG2:NI2"/>
    <mergeCell ref="NJ1:NL1"/>
    <mergeCell ref="NJ2:NL2"/>
    <mergeCell ref="NM1:NO1"/>
    <mergeCell ref="NM2:NO2"/>
    <mergeCell ref="MX1:MZ1"/>
    <mergeCell ref="MX2:MZ2"/>
    <mergeCell ref="NA1:NC1"/>
    <mergeCell ref="NA2:NC2"/>
    <mergeCell ref="ND1:NF1"/>
    <mergeCell ref="ND2:NF2"/>
    <mergeCell ref="MO1:MQ1"/>
    <mergeCell ref="MO2:MQ2"/>
    <mergeCell ref="MR1:MT1"/>
    <mergeCell ref="MR2:MT2"/>
    <mergeCell ref="MU1:MW1"/>
    <mergeCell ref="MU2:MW2"/>
    <mergeCell ref="MF1:MH1"/>
    <mergeCell ref="MF2:MH2"/>
    <mergeCell ref="MI1:MK1"/>
    <mergeCell ref="MI2:MK2"/>
    <mergeCell ref="ML1:MN1"/>
    <mergeCell ref="ML2:MN2"/>
    <mergeCell ref="LW1:LY1"/>
    <mergeCell ref="LW2:LY2"/>
    <mergeCell ref="LZ1:MB1"/>
    <mergeCell ref="LZ2:MB2"/>
    <mergeCell ref="MC1:ME1"/>
    <mergeCell ref="MC2:ME2"/>
    <mergeCell ref="LN1:LP1"/>
    <mergeCell ref="LN2:LP2"/>
    <mergeCell ref="LQ1:LS1"/>
    <mergeCell ref="LQ2:LS2"/>
    <mergeCell ref="LT1:LV1"/>
    <mergeCell ref="LT2:LV2"/>
    <mergeCell ref="LE1:LG1"/>
    <mergeCell ref="LE2:LG2"/>
    <mergeCell ref="LH1:LJ1"/>
    <mergeCell ref="LH2:LJ2"/>
    <mergeCell ref="LK1:LM1"/>
    <mergeCell ref="LK2:LM2"/>
    <mergeCell ref="KV1:KX1"/>
    <mergeCell ref="KV2:KX2"/>
    <mergeCell ref="KY1:LA1"/>
    <mergeCell ref="KY2:LA2"/>
    <mergeCell ref="LB1:LD1"/>
    <mergeCell ref="LB2:LD2"/>
    <mergeCell ref="KM1:KO1"/>
    <mergeCell ref="KM2:KO2"/>
    <mergeCell ref="KP1:KR1"/>
    <mergeCell ref="KP2:KR2"/>
    <mergeCell ref="KS1:KU1"/>
    <mergeCell ref="KS2:KU2"/>
    <mergeCell ref="KD1:KF1"/>
    <mergeCell ref="KD2:KF2"/>
    <mergeCell ref="KG1:KI1"/>
    <mergeCell ref="KG2:KI2"/>
    <mergeCell ref="KJ1:KL1"/>
    <mergeCell ref="KJ2:KL2"/>
    <mergeCell ref="JU1:JW1"/>
    <mergeCell ref="JU2:JW2"/>
    <mergeCell ref="JX1:JZ1"/>
    <mergeCell ref="JX2:JZ2"/>
    <mergeCell ref="KA1:KC1"/>
    <mergeCell ref="KA2:KC2"/>
    <mergeCell ref="JL1:JN1"/>
    <mergeCell ref="JL2:JN2"/>
    <mergeCell ref="JO1:JQ1"/>
    <mergeCell ref="JO2:JQ2"/>
    <mergeCell ref="JR1:JT1"/>
    <mergeCell ref="JR2:JT2"/>
    <mergeCell ref="JC1:JE1"/>
    <mergeCell ref="JC2:JE2"/>
    <mergeCell ref="JF1:JH1"/>
    <mergeCell ref="JF2:JH2"/>
    <mergeCell ref="JI1:JK1"/>
    <mergeCell ref="JI2:JK2"/>
    <mergeCell ref="IT1:IV1"/>
    <mergeCell ref="IT2:IV2"/>
    <mergeCell ref="IW1:IY1"/>
    <mergeCell ref="IW2:IY2"/>
    <mergeCell ref="IZ1:JB1"/>
    <mergeCell ref="IZ2:JB2"/>
    <mergeCell ref="IK1:IM1"/>
    <mergeCell ref="IK2:IM2"/>
    <mergeCell ref="IN1:IP1"/>
    <mergeCell ref="IN2:IP2"/>
    <mergeCell ref="IQ1:IS1"/>
    <mergeCell ref="IQ2:IS2"/>
    <mergeCell ref="IB1:ID1"/>
    <mergeCell ref="IB2:ID2"/>
    <mergeCell ref="IE1:IG1"/>
    <mergeCell ref="IE2:IG2"/>
    <mergeCell ref="IH1:IJ1"/>
    <mergeCell ref="IH2:IJ2"/>
    <mergeCell ref="HS1:HU1"/>
    <mergeCell ref="HS2:HU2"/>
    <mergeCell ref="HV1:HX1"/>
    <mergeCell ref="HV2:HX2"/>
    <mergeCell ref="HY1:IA1"/>
    <mergeCell ref="HY2:IA2"/>
    <mergeCell ref="HJ1:HL1"/>
    <mergeCell ref="HJ2:HL2"/>
    <mergeCell ref="HM1:HO1"/>
    <mergeCell ref="HM2:HO2"/>
    <mergeCell ref="HP1:HR1"/>
    <mergeCell ref="HP2:HR2"/>
    <mergeCell ref="HA1:HC1"/>
    <mergeCell ref="HA2:HC2"/>
    <mergeCell ref="HD1:HF1"/>
    <mergeCell ref="HD2:HF2"/>
    <mergeCell ref="HG1:HI1"/>
    <mergeCell ref="HG2:HI2"/>
    <mergeCell ref="GR1:GT1"/>
    <mergeCell ref="GR2:GT2"/>
    <mergeCell ref="GU1:GW1"/>
    <mergeCell ref="GU2:GW2"/>
    <mergeCell ref="GX1:GZ1"/>
    <mergeCell ref="GX2:GZ2"/>
    <mergeCell ref="GI1:GK1"/>
    <mergeCell ref="GI2:GK2"/>
    <mergeCell ref="GL1:GN1"/>
    <mergeCell ref="GL2:GN2"/>
    <mergeCell ref="GO1:GQ1"/>
    <mergeCell ref="GO2:GQ2"/>
    <mergeCell ref="FZ1:GB1"/>
    <mergeCell ref="FZ2:GB2"/>
    <mergeCell ref="GC1:GE1"/>
    <mergeCell ref="GC2:GE2"/>
    <mergeCell ref="GF1:GH1"/>
    <mergeCell ref="GF2:GH2"/>
    <mergeCell ref="FQ1:FS1"/>
    <mergeCell ref="FQ2:FS2"/>
    <mergeCell ref="FT1:FV1"/>
    <mergeCell ref="FT2:FV2"/>
    <mergeCell ref="FW1:FY1"/>
    <mergeCell ref="FW2:FY2"/>
    <mergeCell ref="FH1:FJ1"/>
    <mergeCell ref="FH2:FJ2"/>
    <mergeCell ref="FK1:FM1"/>
    <mergeCell ref="FK2:FM2"/>
    <mergeCell ref="FN1:FP1"/>
    <mergeCell ref="FN2:FP2"/>
    <mergeCell ref="EY1:FA1"/>
    <mergeCell ref="EY2:FA2"/>
    <mergeCell ref="FB1:FD1"/>
    <mergeCell ref="FB2:FD2"/>
    <mergeCell ref="FE1:FG1"/>
    <mergeCell ref="FE2:FG2"/>
    <mergeCell ref="EP1:ER1"/>
    <mergeCell ref="EP2:ER2"/>
    <mergeCell ref="ES1:EU1"/>
    <mergeCell ref="ES2:EU2"/>
    <mergeCell ref="EV1:EX1"/>
    <mergeCell ref="EV2:EX2"/>
    <mergeCell ref="EG1:EI1"/>
    <mergeCell ref="EG2:EI2"/>
    <mergeCell ref="EJ1:EL1"/>
    <mergeCell ref="EJ2:EL2"/>
    <mergeCell ref="EM1:EO1"/>
    <mergeCell ref="EM2:EO2"/>
    <mergeCell ref="DX1:DZ1"/>
    <mergeCell ref="DX2:DZ2"/>
    <mergeCell ref="EA1:EC1"/>
    <mergeCell ref="EA2:EC2"/>
    <mergeCell ref="ED1:EF1"/>
    <mergeCell ref="ED2:EF2"/>
    <mergeCell ref="DO1:DQ1"/>
    <mergeCell ref="DO2:DQ2"/>
    <mergeCell ref="DR1:DT1"/>
    <mergeCell ref="DR2:DT2"/>
    <mergeCell ref="DU1:DW1"/>
    <mergeCell ref="DU2:DW2"/>
    <mergeCell ref="DF1:DH1"/>
    <mergeCell ref="DF2:DH2"/>
    <mergeCell ref="DI1:DK1"/>
    <mergeCell ref="DI2:DK2"/>
    <mergeCell ref="DL1:DN1"/>
    <mergeCell ref="DL2:DN2"/>
    <mergeCell ref="CW1:CY1"/>
    <mergeCell ref="CW2:CY2"/>
    <mergeCell ref="CZ1:DB1"/>
    <mergeCell ref="CZ2:DB2"/>
    <mergeCell ref="DC1:DE1"/>
    <mergeCell ref="DC2:DE2"/>
    <mergeCell ref="CN1:CP1"/>
    <mergeCell ref="CN2:CP2"/>
    <mergeCell ref="CQ1:CS1"/>
    <mergeCell ref="CQ2:CS2"/>
    <mergeCell ref="CT1:CV1"/>
    <mergeCell ref="CT2:CV2"/>
    <mergeCell ref="CH1:CJ1"/>
    <mergeCell ref="CH2:CJ2"/>
    <mergeCell ref="CK1:CM1"/>
    <mergeCell ref="CK2:CM2"/>
    <mergeCell ref="BV1:BX1"/>
    <mergeCell ref="BV2:BX2"/>
    <mergeCell ref="BY1:CA1"/>
    <mergeCell ref="BY2:CA2"/>
    <mergeCell ref="CB1:CD1"/>
    <mergeCell ref="CB2:CD2"/>
    <mergeCell ref="BS1:BU1"/>
    <mergeCell ref="BS2:BU2"/>
    <mergeCell ref="BD1:BF1"/>
    <mergeCell ref="BD2:BF2"/>
    <mergeCell ref="BG1:BI1"/>
    <mergeCell ref="BG2:BI2"/>
    <mergeCell ref="BJ1:BL1"/>
    <mergeCell ref="BJ2:BL2"/>
    <mergeCell ref="CE1:CG1"/>
    <mergeCell ref="CE2:CG2"/>
    <mergeCell ref="AC1:AE1"/>
    <mergeCell ref="AC2:AE2"/>
    <mergeCell ref="AF1:AH1"/>
    <mergeCell ref="AF2:AH2"/>
    <mergeCell ref="AI1:AK1"/>
    <mergeCell ref="AI2:AK2"/>
    <mergeCell ref="BM1:BO1"/>
    <mergeCell ref="BM2:BO2"/>
    <mergeCell ref="BP1:BR1"/>
    <mergeCell ref="BP2:BR2"/>
    <mergeCell ref="AU1:AW1"/>
    <mergeCell ref="AU2:AW2"/>
    <mergeCell ref="AX1:AZ1"/>
    <mergeCell ref="AX2:AZ2"/>
    <mergeCell ref="BA1:BC1"/>
    <mergeCell ref="BA2:BC2"/>
    <mergeCell ref="AL1:AN1"/>
    <mergeCell ref="AL2:AN2"/>
    <mergeCell ref="AO1:AQ1"/>
    <mergeCell ref="AO2:AQ2"/>
    <mergeCell ref="AR1:AT1"/>
    <mergeCell ref="AR2:AT2"/>
    <mergeCell ref="A5:A14"/>
    <mergeCell ref="B1:D1"/>
    <mergeCell ref="B2:D2"/>
    <mergeCell ref="E1:G1"/>
    <mergeCell ref="E2:G2"/>
    <mergeCell ref="H1:J1"/>
    <mergeCell ref="H2:J2"/>
    <mergeCell ref="W2:Y2"/>
    <mergeCell ref="Z1:AB1"/>
    <mergeCell ref="Z2:AB2"/>
    <mergeCell ref="T1:V1"/>
    <mergeCell ref="T2:V2"/>
    <mergeCell ref="W1:Y1"/>
    <mergeCell ref="K1:M1"/>
    <mergeCell ref="K2:M2"/>
    <mergeCell ref="N1:P1"/>
    <mergeCell ref="N2:P2"/>
    <mergeCell ref="Q1:S1"/>
    <mergeCell ref="Q2:S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B1:AB19"/>
  <sheetViews>
    <sheetView workbookViewId="0">
      <selection activeCell="B9" sqref="B9:D11"/>
    </sheetView>
  </sheetViews>
  <sheetFormatPr baseColWidth="10" defaultRowHeight="15" x14ac:dyDescent="0.25"/>
  <cols>
    <col min="1" max="12" width="11.42578125" style="16"/>
    <col min="13" max="13" width="1.7109375" style="16" customWidth="1"/>
    <col min="14" max="14" width="7.7109375" style="16" customWidth="1"/>
    <col min="15" max="15" width="1.7109375" style="16" customWidth="1"/>
    <col min="16" max="16" width="6.7109375" style="16" customWidth="1"/>
    <col min="17" max="17" width="1.7109375" style="16" customWidth="1"/>
    <col min="18" max="18" width="6.5703125" style="16" customWidth="1"/>
    <col min="19" max="19" width="1.7109375" style="16" customWidth="1"/>
    <col min="20" max="20" width="3.7109375" style="16" customWidth="1"/>
    <col min="21" max="21" width="1.7109375" style="16" customWidth="1"/>
    <col min="22" max="22" width="3.28515625" style="16" customWidth="1"/>
    <col min="23" max="23" width="2.140625" style="16" customWidth="1"/>
    <col min="24" max="24" width="3.5703125" style="16" customWidth="1"/>
    <col min="25" max="25" width="1.7109375" style="16" customWidth="1"/>
    <col min="26" max="26" width="2.140625" style="16" customWidth="1"/>
    <col min="27" max="27" width="1.7109375" style="16" customWidth="1"/>
    <col min="28" max="28" width="2.28515625" style="16" customWidth="1"/>
    <col min="29" max="29" width="2.85546875" style="16" customWidth="1"/>
    <col min="30" max="16384" width="11.42578125" style="16"/>
  </cols>
  <sheetData>
    <row r="1" spans="2:28" ht="15.75" thickBot="1" x14ac:dyDescent="0.3"/>
    <row r="2" spans="2:28" ht="21.75" thickBot="1" x14ac:dyDescent="0.3">
      <c r="B2" s="70" t="s">
        <v>283</v>
      </c>
      <c r="C2" s="71"/>
      <c r="D2" s="71"/>
      <c r="E2" s="71"/>
      <c r="F2" s="71"/>
      <c r="G2" s="71"/>
      <c r="H2" s="71"/>
      <c r="I2" s="71"/>
      <c r="J2" s="71"/>
      <c r="K2" s="71"/>
      <c r="L2" s="72"/>
      <c r="N2" s="15"/>
      <c r="P2" s="15"/>
      <c r="R2" s="15"/>
      <c r="T2" s="15"/>
      <c r="V2" s="15"/>
      <c r="X2" s="15"/>
      <c r="Z2" s="15"/>
      <c r="AB2" s="15"/>
    </row>
    <row r="4" spans="2:28" ht="15.75" thickBot="1" x14ac:dyDescent="0.3"/>
    <row r="5" spans="2:28" ht="18.75" customHeight="1" x14ac:dyDescent="0.25">
      <c r="B5" s="61" t="s">
        <v>105</v>
      </c>
      <c r="C5" s="62"/>
      <c r="D5" s="63"/>
      <c r="E5" s="22"/>
      <c r="F5" s="23"/>
      <c r="G5" s="23"/>
      <c r="H5" s="23"/>
      <c r="I5" s="23"/>
      <c r="J5" s="23"/>
      <c r="K5" s="23"/>
      <c r="L5" s="24"/>
      <c r="N5" s="36"/>
      <c r="P5" s="36"/>
      <c r="R5" s="36"/>
      <c r="T5" s="36"/>
      <c r="V5" s="36"/>
      <c r="X5" s="36"/>
      <c r="Z5" s="36"/>
      <c r="AB5" s="36"/>
    </row>
    <row r="6" spans="2:28" x14ac:dyDescent="0.25">
      <c r="B6" s="64"/>
      <c r="C6" s="65"/>
      <c r="D6" s="66"/>
      <c r="E6" s="25"/>
      <c r="F6" s="26"/>
      <c r="G6" s="26"/>
      <c r="H6" s="26"/>
      <c r="I6" s="26"/>
      <c r="J6" s="26"/>
      <c r="K6" s="26"/>
      <c r="L6" s="27"/>
      <c r="N6" s="36"/>
      <c r="P6" s="36"/>
      <c r="R6" s="36"/>
      <c r="T6" s="36"/>
      <c r="V6" s="36"/>
      <c r="X6" s="36"/>
      <c r="Z6" s="36"/>
      <c r="AB6" s="36"/>
    </row>
    <row r="7" spans="2:28" ht="15.75" thickBot="1" x14ac:dyDescent="0.3">
      <c r="B7" s="67"/>
      <c r="C7" s="68"/>
      <c r="D7" s="69"/>
      <c r="E7" s="28"/>
      <c r="F7" s="29"/>
      <c r="G7" s="29"/>
      <c r="H7" s="29"/>
      <c r="I7" s="29"/>
      <c r="J7" s="29"/>
      <c r="K7" s="29"/>
      <c r="L7" s="30"/>
      <c r="N7" s="36"/>
      <c r="P7" s="36"/>
      <c r="R7" s="36"/>
      <c r="T7" s="36"/>
      <c r="V7" s="36"/>
      <c r="X7" s="36"/>
      <c r="Z7" s="36"/>
      <c r="AB7" s="36"/>
    </row>
    <row r="8" spans="2:28" ht="15.75" thickBot="1" x14ac:dyDescent="0.3"/>
    <row r="9" spans="2:28" ht="19.5" customHeight="1" thickBot="1" x14ac:dyDescent="0.3">
      <c r="B9" s="73" t="s">
        <v>285</v>
      </c>
      <c r="C9" s="74"/>
      <c r="D9" s="75"/>
      <c r="E9" s="22"/>
      <c r="F9" s="23"/>
      <c r="G9" s="23"/>
      <c r="H9" s="23"/>
      <c r="I9" s="23"/>
      <c r="J9" s="23"/>
      <c r="K9" s="23"/>
      <c r="L9" s="24"/>
      <c r="N9" s="36"/>
      <c r="P9" s="36"/>
      <c r="R9" s="36"/>
      <c r="T9" s="36"/>
      <c r="V9" s="36"/>
      <c r="X9" s="36"/>
      <c r="Z9" s="36"/>
      <c r="AB9" s="36"/>
    </row>
    <row r="10" spans="2:28" ht="15.75" thickBot="1" x14ac:dyDescent="0.3">
      <c r="B10" s="76"/>
      <c r="C10" s="77"/>
      <c r="D10" s="78"/>
      <c r="E10" s="25"/>
      <c r="F10" s="26"/>
      <c r="G10" s="82" t="s">
        <v>286</v>
      </c>
      <c r="H10" s="83"/>
      <c r="I10" s="84"/>
      <c r="J10" s="85"/>
      <c r="K10" s="26"/>
      <c r="L10" s="27"/>
      <c r="N10" s="36"/>
      <c r="P10" s="36"/>
      <c r="R10" s="36"/>
      <c r="T10" s="36"/>
      <c r="V10" s="36"/>
      <c r="X10" s="36"/>
      <c r="Z10" s="36"/>
      <c r="AB10" s="36"/>
    </row>
    <row r="11" spans="2:28" ht="15.75" thickBot="1" x14ac:dyDescent="0.3">
      <c r="B11" s="79"/>
      <c r="C11" s="80"/>
      <c r="D11" s="81"/>
      <c r="E11" s="28"/>
      <c r="F11" s="29"/>
      <c r="G11" s="29"/>
      <c r="H11" s="29"/>
      <c r="I11" s="29"/>
      <c r="J11" s="29"/>
      <c r="K11" s="29"/>
      <c r="L11" s="30"/>
      <c r="N11" s="36"/>
      <c r="P11" s="36"/>
      <c r="R11" s="36"/>
      <c r="T11" s="36"/>
      <c r="V11" s="36"/>
      <c r="X11" s="36"/>
      <c r="Z11" s="36"/>
      <c r="AB11" s="36"/>
    </row>
    <row r="12" spans="2:28" ht="15.75" thickBot="1" x14ac:dyDescent="0.3"/>
    <row r="13" spans="2:28" ht="18.75" customHeight="1" x14ac:dyDescent="0.25">
      <c r="B13" s="73" t="s">
        <v>284</v>
      </c>
      <c r="C13" s="74"/>
      <c r="D13" s="75"/>
      <c r="E13" s="22"/>
      <c r="F13" s="23"/>
      <c r="G13" s="23"/>
      <c r="H13" s="23"/>
      <c r="I13" s="23"/>
      <c r="J13" s="23"/>
      <c r="K13" s="23"/>
      <c r="L13" s="24"/>
      <c r="N13" s="36"/>
      <c r="P13" s="36"/>
      <c r="R13" s="36"/>
      <c r="T13" s="36"/>
      <c r="V13" s="36"/>
      <c r="X13" s="36"/>
      <c r="Z13" s="36"/>
      <c r="AB13" s="36"/>
    </row>
    <row r="14" spans="2:28" x14ac:dyDescent="0.25">
      <c r="B14" s="76"/>
      <c r="C14" s="77"/>
      <c r="D14" s="78"/>
      <c r="E14" s="25"/>
      <c r="F14" s="26"/>
      <c r="G14" s="26"/>
      <c r="H14" s="26"/>
      <c r="I14" s="26"/>
      <c r="J14" s="26"/>
      <c r="K14" s="26"/>
      <c r="L14" s="27"/>
      <c r="N14" s="36"/>
      <c r="P14" s="36"/>
      <c r="R14" s="36"/>
      <c r="T14" s="36"/>
      <c r="V14" s="36"/>
      <c r="X14" s="36"/>
      <c r="Z14" s="36"/>
      <c r="AB14" s="36"/>
    </row>
    <row r="15" spans="2:28" ht="19.5" thickBot="1" x14ac:dyDescent="0.3">
      <c r="B15" s="79"/>
      <c r="C15" s="80"/>
      <c r="D15" s="81"/>
      <c r="E15" s="37"/>
      <c r="F15" s="29"/>
      <c r="G15" s="29"/>
      <c r="H15" s="29"/>
      <c r="I15" s="29"/>
      <c r="J15" s="29"/>
      <c r="K15" s="29"/>
      <c r="L15" s="30"/>
      <c r="N15" s="36"/>
      <c r="P15" s="36"/>
      <c r="R15" s="36"/>
      <c r="T15" s="36"/>
      <c r="V15" s="36"/>
      <c r="X15" s="36"/>
      <c r="Z15" s="36"/>
      <c r="AB15" s="36"/>
    </row>
    <row r="16" spans="2:28" ht="15.75" thickBot="1" x14ac:dyDescent="0.3"/>
    <row r="17" spans="2:28" ht="18.75" customHeight="1" x14ac:dyDescent="0.25">
      <c r="B17" s="73" t="s">
        <v>298</v>
      </c>
      <c r="C17" s="74"/>
      <c r="D17" s="75"/>
      <c r="E17" s="22"/>
      <c r="F17" s="23"/>
      <c r="G17" s="23"/>
      <c r="H17" s="23"/>
      <c r="I17" s="23"/>
      <c r="J17" s="23"/>
      <c r="K17" s="23"/>
      <c r="L17" s="24"/>
      <c r="N17" s="36"/>
      <c r="P17" s="36"/>
      <c r="R17" s="36"/>
      <c r="T17" s="36"/>
      <c r="V17" s="36"/>
      <c r="X17" s="36"/>
      <c r="Z17" s="36"/>
      <c r="AB17" s="36"/>
    </row>
    <row r="18" spans="2:28" x14ac:dyDescent="0.25">
      <c r="B18" s="76"/>
      <c r="C18" s="77"/>
      <c r="D18" s="78"/>
      <c r="E18" s="25"/>
      <c r="F18" s="26"/>
      <c r="G18" s="26"/>
      <c r="H18" s="26"/>
      <c r="I18" s="26"/>
      <c r="J18" s="26"/>
      <c r="K18" s="26"/>
      <c r="L18" s="27"/>
      <c r="N18" s="36"/>
      <c r="P18" s="36"/>
      <c r="R18" s="36"/>
      <c r="T18" s="36"/>
      <c r="V18" s="36"/>
      <c r="X18" s="36"/>
      <c r="Z18" s="36"/>
      <c r="AB18" s="36"/>
    </row>
    <row r="19" spans="2:28" ht="15.75" thickBot="1" x14ac:dyDescent="0.3">
      <c r="B19" s="79"/>
      <c r="C19" s="80"/>
      <c r="D19" s="81"/>
      <c r="E19" s="28"/>
      <c r="F19" s="29"/>
      <c r="G19" s="29"/>
      <c r="H19" s="29"/>
      <c r="I19" s="29"/>
      <c r="J19" s="29"/>
      <c r="K19" s="29"/>
      <c r="L19" s="30"/>
      <c r="N19" s="36"/>
      <c r="P19" s="36"/>
      <c r="R19" s="36"/>
      <c r="T19" s="36"/>
      <c r="V19" s="36"/>
      <c r="X19" s="36"/>
      <c r="Z19" s="36"/>
      <c r="AB19" s="36"/>
    </row>
  </sheetData>
  <mergeCells count="7">
    <mergeCell ref="B5:D7"/>
    <mergeCell ref="B2:L2"/>
    <mergeCell ref="B9:D11"/>
    <mergeCell ref="B13:D15"/>
    <mergeCell ref="B17:D19"/>
    <mergeCell ref="G10:H10"/>
    <mergeCell ref="I10:J1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3" r:id="rId4" name="CommandButton2">
          <controlPr defaultSize="0" autoLine="0" r:id="rId5">
            <anchor moveWithCells="1">
              <from>
                <xdr:col>4</xdr:col>
                <xdr:colOff>352425</xdr:colOff>
                <xdr:row>16</xdr:row>
                <xdr:rowOff>180975</xdr:rowOff>
              </from>
              <to>
                <xdr:col>6</xdr:col>
                <xdr:colOff>285750</xdr:colOff>
                <xdr:row>18</xdr:row>
                <xdr:rowOff>104775</xdr:rowOff>
              </to>
            </anchor>
          </controlPr>
        </control>
      </mc:Choice>
      <mc:Fallback>
        <control shapeId="2053" r:id="rId4" name="CommandButton2"/>
      </mc:Fallback>
    </mc:AlternateContent>
    <mc:AlternateContent xmlns:mc="http://schemas.openxmlformats.org/markup-compatibility/2006">
      <mc:Choice Requires="x14">
        <control shapeId="2051" r:id="rId6" name="CommandButton1">
          <controlPr defaultSize="0" autoLine="0" r:id="rId7">
            <anchor moveWithCells="1">
              <from>
                <xdr:col>4</xdr:col>
                <xdr:colOff>314325</xdr:colOff>
                <xdr:row>5</xdr:row>
                <xdr:rowOff>28575</xdr:rowOff>
              </from>
              <to>
                <xdr:col>7</xdr:col>
                <xdr:colOff>209550</xdr:colOff>
                <xdr:row>6</xdr:row>
                <xdr:rowOff>133350</xdr:rowOff>
              </to>
            </anchor>
          </controlPr>
        </control>
      </mc:Choice>
      <mc:Fallback>
        <control shapeId="2051" r:id="rId6" name="CommandButton1"/>
      </mc:Fallback>
    </mc:AlternateContent>
    <mc:AlternateContent xmlns:mc="http://schemas.openxmlformats.org/markup-compatibility/2006">
      <mc:Choice Requires="x14">
        <control shapeId="2049" r:id="rId8" name="Button 1">
          <controlPr defaultSize="0" print="0" autoFill="0" autoPict="0" macro="[0]!Macro3">
            <anchor moveWithCells="1" sizeWithCells="1">
              <from>
                <xdr:col>12</xdr:col>
                <xdr:colOff>161925</xdr:colOff>
                <xdr:row>5</xdr:row>
                <xdr:rowOff>161925</xdr:rowOff>
              </from>
              <to>
                <xdr:col>13</xdr:col>
                <xdr:colOff>447675</xdr:colOff>
                <xdr:row>8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9" name="Button 2">
          <controlPr defaultSize="0" print="0" autoFill="0" autoPict="0" macro="[0]!Macro2">
            <anchor moveWithCells="1" sizeWithCells="1">
              <from>
                <xdr:col>12</xdr:col>
                <xdr:colOff>95250</xdr:colOff>
                <xdr:row>2</xdr:row>
                <xdr:rowOff>114300</xdr:rowOff>
              </from>
              <to>
                <xdr:col>13</xdr:col>
                <xdr:colOff>381000</xdr:colOff>
                <xdr:row>5</xdr:row>
                <xdr:rowOff>57150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MM4"/>
  <sheetViews>
    <sheetView workbookViewId="0">
      <selection activeCell="G3" sqref="G3"/>
    </sheetView>
  </sheetViews>
  <sheetFormatPr baseColWidth="10" defaultRowHeight="15" x14ac:dyDescent="0.25"/>
  <sheetData>
    <row r="1" spans="1:351" x14ac:dyDescent="0.25">
      <c r="A1" s="41" t="s">
        <v>105</v>
      </c>
      <c r="B1" s="41" t="s">
        <v>3</v>
      </c>
      <c r="C1" s="41" t="s">
        <v>5</v>
      </c>
      <c r="D1" s="38" t="s">
        <v>106</v>
      </c>
      <c r="E1" s="39"/>
      <c r="F1" s="39"/>
      <c r="G1" s="39"/>
      <c r="H1" s="39"/>
      <c r="I1" s="39"/>
      <c r="J1" s="40"/>
      <c r="K1" s="38" t="s">
        <v>107</v>
      </c>
      <c r="L1" s="39"/>
      <c r="M1" s="39"/>
      <c r="N1" s="39"/>
      <c r="O1" s="39"/>
      <c r="P1" s="39"/>
      <c r="Q1" s="40"/>
      <c r="R1" s="13"/>
      <c r="S1" s="38" t="s">
        <v>109</v>
      </c>
      <c r="T1" s="39"/>
      <c r="U1" s="39"/>
      <c r="V1" s="39"/>
      <c r="W1" s="39"/>
      <c r="X1" s="40"/>
      <c r="Y1" s="13"/>
      <c r="Z1" s="38" t="s">
        <v>110</v>
      </c>
      <c r="AA1" s="39"/>
      <c r="AB1" s="39"/>
      <c r="AC1" s="39"/>
      <c r="AD1" s="39"/>
      <c r="AE1" s="40"/>
      <c r="AF1" s="38" t="s">
        <v>111</v>
      </c>
      <c r="AG1" s="39"/>
      <c r="AH1" s="39"/>
      <c r="AI1" s="39"/>
      <c r="AJ1" s="39"/>
      <c r="AK1" s="40"/>
      <c r="AL1" s="38" t="s">
        <v>112</v>
      </c>
      <c r="AM1" s="39"/>
      <c r="AN1" s="39"/>
      <c r="AO1" s="39"/>
      <c r="AP1" s="39"/>
      <c r="AQ1" s="40"/>
      <c r="AR1" s="38" t="s">
        <v>113</v>
      </c>
      <c r="AS1" s="39"/>
      <c r="AT1" s="39"/>
      <c r="AU1" s="39"/>
      <c r="AV1" s="39"/>
      <c r="AW1" s="39"/>
      <c r="AX1" s="40"/>
      <c r="AY1" s="38" t="s">
        <v>114</v>
      </c>
      <c r="AZ1" s="39"/>
      <c r="BA1" s="39"/>
      <c r="BB1" s="39"/>
      <c r="BC1" s="39"/>
      <c r="BD1" s="39"/>
      <c r="BE1" s="40"/>
      <c r="BF1" s="38" t="s">
        <v>115</v>
      </c>
      <c r="BG1" s="39"/>
      <c r="BH1" s="39"/>
      <c r="BI1" s="39"/>
      <c r="BJ1" s="39"/>
      <c r="BK1" s="39"/>
      <c r="BL1" s="40"/>
      <c r="BM1" s="38" t="s">
        <v>116</v>
      </c>
      <c r="BN1" s="39"/>
      <c r="BO1" s="39"/>
      <c r="BP1" s="39"/>
      <c r="BQ1" s="39"/>
      <c r="BR1" s="39"/>
      <c r="BS1" s="40"/>
      <c r="BT1" s="38" t="s">
        <v>117</v>
      </c>
      <c r="BU1" s="39"/>
      <c r="BV1" s="39"/>
      <c r="BW1" s="39"/>
      <c r="BX1" s="39"/>
      <c r="BY1" s="39"/>
      <c r="BZ1" s="40"/>
      <c r="CA1" s="38" t="s">
        <v>118</v>
      </c>
      <c r="CB1" s="39"/>
      <c r="CC1" s="39"/>
      <c r="CD1" s="39"/>
      <c r="CE1" s="39"/>
      <c r="CF1" s="39"/>
      <c r="CG1" s="40"/>
      <c r="CH1" s="38" t="s">
        <v>119</v>
      </c>
      <c r="CI1" s="39"/>
      <c r="CJ1" s="39"/>
      <c r="CK1" s="39"/>
      <c r="CL1" s="39"/>
      <c r="CM1" s="39"/>
      <c r="CN1" s="40"/>
      <c r="CO1" s="38" t="s">
        <v>120</v>
      </c>
      <c r="CP1" s="39"/>
      <c r="CQ1" s="39"/>
      <c r="CR1" s="39"/>
      <c r="CS1" s="39"/>
      <c r="CT1" s="39"/>
      <c r="CU1" s="40"/>
      <c r="CV1" s="38" t="s">
        <v>121</v>
      </c>
      <c r="CW1" s="39"/>
      <c r="CX1" s="39"/>
      <c r="CY1" s="39"/>
      <c r="CZ1" s="39"/>
      <c r="DA1" s="39"/>
      <c r="DB1" s="40"/>
      <c r="DC1" s="38" t="s">
        <v>122</v>
      </c>
      <c r="DD1" s="39"/>
      <c r="DE1" s="39"/>
      <c r="DF1" s="39"/>
      <c r="DG1" s="39"/>
      <c r="DH1" s="39"/>
      <c r="DI1" s="40"/>
      <c r="DJ1" s="38" t="s">
        <v>123</v>
      </c>
      <c r="DK1" s="39"/>
      <c r="DL1" s="39"/>
      <c r="DM1" s="39"/>
      <c r="DN1" s="39"/>
      <c r="DO1" s="39"/>
      <c r="DP1" s="40"/>
      <c r="DQ1" s="38" t="s">
        <v>124</v>
      </c>
      <c r="DR1" s="39"/>
      <c r="DS1" s="39"/>
      <c r="DT1" s="39"/>
      <c r="DU1" s="39"/>
      <c r="DV1" s="39"/>
      <c r="DW1" s="40"/>
      <c r="DX1" s="38" t="s">
        <v>125</v>
      </c>
      <c r="DY1" s="39"/>
      <c r="DZ1" s="39"/>
      <c r="EA1" s="39"/>
      <c r="EB1" s="39"/>
      <c r="EC1" s="39"/>
      <c r="ED1" s="40"/>
      <c r="EE1" s="38" t="s">
        <v>126</v>
      </c>
      <c r="EF1" s="39"/>
      <c r="EG1" s="39"/>
      <c r="EH1" s="39"/>
      <c r="EI1" s="39"/>
      <c r="EJ1" s="39"/>
      <c r="EK1" s="40"/>
      <c r="EL1" s="38" t="s">
        <v>127</v>
      </c>
      <c r="EM1" s="39"/>
      <c r="EN1" s="39"/>
      <c r="EO1" s="39"/>
      <c r="EP1" s="39"/>
      <c r="EQ1" s="39"/>
      <c r="ER1" s="40"/>
      <c r="ES1" s="38" t="s">
        <v>128</v>
      </c>
      <c r="ET1" s="39"/>
      <c r="EU1" s="39"/>
      <c r="EV1" s="39"/>
      <c r="EW1" s="39"/>
      <c r="EX1" s="39"/>
      <c r="EY1" s="40"/>
      <c r="EZ1" s="38" t="s">
        <v>129</v>
      </c>
      <c r="FA1" s="39"/>
      <c r="FB1" s="39"/>
      <c r="FC1" s="39"/>
      <c r="FD1" s="39"/>
      <c r="FE1" s="39"/>
      <c r="FF1" s="40"/>
      <c r="FG1" s="38" t="s">
        <v>130</v>
      </c>
      <c r="FH1" s="39"/>
      <c r="FI1" s="39"/>
      <c r="FJ1" s="39"/>
      <c r="FK1" s="39"/>
      <c r="FL1" s="39"/>
      <c r="FM1" s="40"/>
      <c r="FN1" s="38" t="s">
        <v>131</v>
      </c>
      <c r="FO1" s="39"/>
      <c r="FP1" s="39"/>
      <c r="FQ1" s="39"/>
      <c r="FR1" s="39"/>
      <c r="FS1" s="39"/>
      <c r="FT1" s="40"/>
      <c r="FU1" s="38" t="s">
        <v>132</v>
      </c>
      <c r="FV1" s="39"/>
      <c r="FW1" s="39"/>
      <c r="FX1" s="39"/>
      <c r="FY1" s="39"/>
      <c r="FZ1" s="39"/>
      <c r="GA1" s="40"/>
      <c r="GB1" s="38" t="s">
        <v>133</v>
      </c>
      <c r="GC1" s="39"/>
      <c r="GD1" s="39"/>
      <c r="GE1" s="39"/>
      <c r="GF1" s="39"/>
      <c r="GG1" s="39"/>
      <c r="GH1" s="40"/>
      <c r="GI1" s="38" t="s">
        <v>134</v>
      </c>
      <c r="GJ1" s="39"/>
      <c r="GK1" s="39"/>
      <c r="GL1" s="39"/>
      <c r="GM1" s="39"/>
      <c r="GN1" s="39"/>
      <c r="GO1" s="40"/>
      <c r="GP1" s="38" t="s">
        <v>135</v>
      </c>
      <c r="GQ1" s="39"/>
      <c r="GR1" s="39"/>
      <c r="GS1" s="39"/>
      <c r="GT1" s="39"/>
      <c r="GU1" s="39"/>
      <c r="GV1" s="40"/>
      <c r="GW1" s="38" t="s">
        <v>136</v>
      </c>
      <c r="GX1" s="39"/>
      <c r="GY1" s="39"/>
      <c r="GZ1" s="39"/>
      <c r="HA1" s="39"/>
      <c r="HB1" s="39"/>
      <c r="HC1" s="40"/>
      <c r="HD1" s="38" t="s">
        <v>137</v>
      </c>
      <c r="HE1" s="39"/>
      <c r="HF1" s="39"/>
      <c r="HG1" s="39"/>
      <c r="HH1" s="39"/>
      <c r="HI1" s="39"/>
      <c r="HJ1" s="40"/>
      <c r="HK1" s="38" t="s">
        <v>138</v>
      </c>
      <c r="HL1" s="39"/>
      <c r="HM1" s="39"/>
      <c r="HN1" s="39"/>
      <c r="HO1" s="39"/>
      <c r="HP1" s="39"/>
      <c r="HQ1" s="40"/>
      <c r="HR1" s="38" t="s">
        <v>139</v>
      </c>
      <c r="HS1" s="39"/>
      <c r="HT1" s="39"/>
      <c r="HU1" s="39"/>
      <c r="HV1" s="39"/>
      <c r="HW1" s="39"/>
      <c r="HX1" s="40"/>
      <c r="HY1" s="38" t="s">
        <v>140</v>
      </c>
      <c r="HZ1" s="39"/>
      <c r="IA1" s="39"/>
      <c r="IB1" s="39"/>
      <c r="IC1" s="39"/>
      <c r="ID1" s="39"/>
      <c r="IE1" s="40"/>
      <c r="IF1" s="38" t="s">
        <v>141</v>
      </c>
      <c r="IG1" s="39"/>
      <c r="IH1" s="39"/>
      <c r="II1" s="39"/>
      <c r="IJ1" s="39"/>
      <c r="IK1" s="39"/>
      <c r="IL1" s="40"/>
      <c r="IM1" s="38" t="s">
        <v>142</v>
      </c>
      <c r="IN1" s="39"/>
      <c r="IO1" s="39"/>
      <c r="IP1" s="39"/>
      <c r="IQ1" s="39"/>
      <c r="IR1" s="39"/>
      <c r="IS1" s="40"/>
      <c r="IT1" s="38" t="s">
        <v>143</v>
      </c>
      <c r="IU1" s="39"/>
      <c r="IV1" s="39"/>
      <c r="IW1" s="39"/>
      <c r="IX1" s="39"/>
      <c r="IY1" s="39"/>
      <c r="IZ1" s="40"/>
      <c r="JA1" s="38" t="s">
        <v>144</v>
      </c>
      <c r="JB1" s="39"/>
      <c r="JC1" s="39"/>
      <c r="JD1" s="39"/>
      <c r="JE1" s="39"/>
      <c r="JF1" s="39"/>
      <c r="JG1" s="40"/>
      <c r="JH1" s="38" t="s">
        <v>145</v>
      </c>
      <c r="JI1" s="39"/>
      <c r="JJ1" s="39"/>
      <c r="JK1" s="39"/>
      <c r="JL1" s="39"/>
      <c r="JM1" s="39"/>
      <c r="JN1" s="40"/>
      <c r="JO1" s="38" t="s">
        <v>146</v>
      </c>
      <c r="JP1" s="39"/>
      <c r="JQ1" s="39"/>
      <c r="JR1" s="39"/>
      <c r="JS1" s="39"/>
      <c r="JT1" s="39"/>
      <c r="JU1" s="40"/>
      <c r="JV1" s="38" t="s">
        <v>147</v>
      </c>
      <c r="JW1" s="39"/>
      <c r="JX1" s="39"/>
      <c r="JY1" s="39"/>
      <c r="JZ1" s="39"/>
      <c r="KA1" s="39"/>
      <c r="KB1" s="40"/>
      <c r="KC1" s="38" t="s">
        <v>148</v>
      </c>
      <c r="KD1" s="39"/>
      <c r="KE1" s="39"/>
      <c r="KF1" s="39"/>
      <c r="KG1" s="39"/>
      <c r="KH1" s="39"/>
      <c r="KI1" s="40"/>
      <c r="KJ1" s="38" t="s">
        <v>149</v>
      </c>
      <c r="KK1" s="39"/>
      <c r="KL1" s="39"/>
      <c r="KM1" s="39"/>
      <c r="KN1" s="39"/>
      <c r="KO1" s="39"/>
      <c r="KP1" s="40"/>
      <c r="KQ1" s="38" t="s">
        <v>150</v>
      </c>
      <c r="KR1" s="39"/>
      <c r="KS1" s="39"/>
      <c r="KT1" s="39"/>
      <c r="KU1" s="39"/>
      <c r="KV1" s="39"/>
      <c r="KW1" s="40"/>
      <c r="KX1" s="38" t="s">
        <v>151</v>
      </c>
      <c r="KY1" s="39"/>
      <c r="KZ1" s="39"/>
      <c r="LA1" s="39"/>
      <c r="LB1" s="39"/>
      <c r="LC1" s="39"/>
      <c r="LD1" s="40"/>
      <c r="LE1" s="38" t="s">
        <v>152</v>
      </c>
      <c r="LF1" s="39"/>
      <c r="LG1" s="39"/>
      <c r="LH1" s="39"/>
      <c r="LI1" s="39"/>
      <c r="LJ1" s="39"/>
      <c r="LK1" s="40"/>
      <c r="LL1" s="38" t="s">
        <v>153</v>
      </c>
      <c r="LM1" s="39"/>
      <c r="LN1" s="39"/>
      <c r="LO1" s="39"/>
      <c r="LP1" s="39"/>
      <c r="LQ1" s="39"/>
      <c r="LR1" s="40"/>
      <c r="LS1" s="38" t="s">
        <v>154</v>
      </c>
      <c r="LT1" s="39"/>
      <c r="LU1" s="39"/>
      <c r="LV1" s="39"/>
      <c r="LW1" s="39"/>
      <c r="LX1" s="39"/>
      <c r="LY1" s="40"/>
      <c r="LZ1" s="38" t="s">
        <v>155</v>
      </c>
      <c r="MA1" s="39"/>
      <c r="MB1" s="39"/>
      <c r="MC1" s="39"/>
      <c r="MD1" s="39"/>
      <c r="ME1" s="39"/>
      <c r="MF1" s="40"/>
      <c r="MG1" s="38" t="s">
        <v>156</v>
      </c>
      <c r="MH1" s="39"/>
      <c r="MI1" s="39"/>
      <c r="MJ1" s="39"/>
      <c r="MK1" s="39"/>
      <c r="ML1" s="39"/>
      <c r="MM1" s="40"/>
    </row>
    <row r="2" spans="1:351" x14ac:dyDescent="0.25">
      <c r="A2" s="41"/>
      <c r="B2" s="41"/>
      <c r="C2" s="41"/>
      <c r="D2" s="14" t="s">
        <v>269</v>
      </c>
      <c r="E2" s="14" t="s">
        <v>108</v>
      </c>
      <c r="F2" s="14" t="s">
        <v>157</v>
      </c>
      <c r="G2" s="14" t="s">
        <v>158</v>
      </c>
      <c r="H2" s="14" t="s">
        <v>159</v>
      </c>
      <c r="I2" s="14" t="s">
        <v>160</v>
      </c>
      <c r="J2" s="14" t="s">
        <v>161</v>
      </c>
      <c r="K2" s="14" t="s">
        <v>269</v>
      </c>
      <c r="L2" s="14" t="s">
        <v>108</v>
      </c>
      <c r="M2" s="14" t="s">
        <v>157</v>
      </c>
      <c r="N2" s="14" t="s">
        <v>158</v>
      </c>
      <c r="O2" s="14" t="s">
        <v>159</v>
      </c>
      <c r="P2" s="14" t="s">
        <v>160</v>
      </c>
      <c r="Q2" s="14" t="s">
        <v>161</v>
      </c>
      <c r="R2" s="14" t="s">
        <v>269</v>
      </c>
      <c r="S2" s="14" t="s">
        <v>108</v>
      </c>
      <c r="T2" s="14" t="s">
        <v>157</v>
      </c>
      <c r="U2" s="14" t="s">
        <v>158</v>
      </c>
      <c r="V2" s="14" t="s">
        <v>159</v>
      </c>
      <c r="W2" s="14" t="s">
        <v>160</v>
      </c>
      <c r="X2" s="14" t="s">
        <v>161</v>
      </c>
      <c r="Y2" s="14" t="s">
        <v>269</v>
      </c>
      <c r="Z2" s="14" t="s">
        <v>108</v>
      </c>
      <c r="AA2" s="14" t="s">
        <v>157</v>
      </c>
      <c r="AB2" s="14" t="s">
        <v>158</v>
      </c>
      <c r="AC2" s="14" t="s">
        <v>159</v>
      </c>
      <c r="AD2" s="14" t="s">
        <v>160</v>
      </c>
      <c r="AE2" s="14" t="s">
        <v>161</v>
      </c>
      <c r="AF2" s="14" t="s">
        <v>269</v>
      </c>
      <c r="AG2" s="14" t="s">
        <v>157</v>
      </c>
      <c r="AH2" s="14" t="s">
        <v>158</v>
      </c>
      <c r="AI2" s="14" t="s">
        <v>159</v>
      </c>
      <c r="AJ2" s="14" t="s">
        <v>160</v>
      </c>
      <c r="AK2" s="14" t="s">
        <v>161</v>
      </c>
      <c r="AL2" s="14" t="s">
        <v>269</v>
      </c>
      <c r="AM2" s="14" t="s">
        <v>157</v>
      </c>
      <c r="AN2" s="14" t="s">
        <v>158</v>
      </c>
      <c r="AO2" s="14" t="s">
        <v>159</v>
      </c>
      <c r="AP2" s="14" t="s">
        <v>160</v>
      </c>
      <c r="AQ2" s="14" t="s">
        <v>161</v>
      </c>
      <c r="AR2" s="14" t="s">
        <v>269</v>
      </c>
      <c r="AS2" s="14" t="s">
        <v>108</v>
      </c>
      <c r="AT2" s="14" t="s">
        <v>157</v>
      </c>
      <c r="AU2" s="14" t="s">
        <v>158</v>
      </c>
      <c r="AV2" s="14" t="s">
        <v>159</v>
      </c>
      <c r="AW2" s="14" t="s">
        <v>160</v>
      </c>
      <c r="AX2" s="14" t="s">
        <v>161</v>
      </c>
      <c r="AY2" s="14" t="s">
        <v>269</v>
      </c>
      <c r="AZ2" s="14" t="s">
        <v>108</v>
      </c>
      <c r="BA2" s="14" t="s">
        <v>157</v>
      </c>
      <c r="BB2" s="14" t="s">
        <v>158</v>
      </c>
      <c r="BC2" s="14" t="s">
        <v>159</v>
      </c>
      <c r="BD2" s="14" t="s">
        <v>160</v>
      </c>
      <c r="BE2" s="14" t="s">
        <v>161</v>
      </c>
      <c r="BF2" s="14" t="s">
        <v>269</v>
      </c>
      <c r="BG2" s="14" t="s">
        <v>108</v>
      </c>
      <c r="BH2" s="14" t="s">
        <v>157</v>
      </c>
      <c r="BI2" s="14" t="s">
        <v>158</v>
      </c>
      <c r="BJ2" s="14" t="s">
        <v>159</v>
      </c>
      <c r="BK2" s="14" t="s">
        <v>160</v>
      </c>
      <c r="BL2" s="14" t="s">
        <v>161</v>
      </c>
      <c r="BM2" s="14" t="s">
        <v>269</v>
      </c>
      <c r="BN2" s="14" t="s">
        <v>108</v>
      </c>
      <c r="BO2" s="14" t="s">
        <v>157</v>
      </c>
      <c r="BP2" s="14" t="s">
        <v>158</v>
      </c>
      <c r="BQ2" s="14" t="s">
        <v>159</v>
      </c>
      <c r="BR2" s="14" t="s">
        <v>160</v>
      </c>
      <c r="BS2" s="14" t="s">
        <v>161</v>
      </c>
      <c r="BT2" s="14" t="s">
        <v>269</v>
      </c>
      <c r="BU2" s="14" t="s">
        <v>108</v>
      </c>
      <c r="BV2" s="14" t="s">
        <v>157</v>
      </c>
      <c r="BW2" s="14" t="s">
        <v>158</v>
      </c>
      <c r="BX2" s="14" t="s">
        <v>159</v>
      </c>
      <c r="BY2" s="14" t="s">
        <v>160</v>
      </c>
      <c r="BZ2" s="14" t="s">
        <v>161</v>
      </c>
      <c r="CA2" s="14" t="s">
        <v>269</v>
      </c>
      <c r="CB2" s="14" t="s">
        <v>108</v>
      </c>
      <c r="CC2" s="14" t="s">
        <v>157</v>
      </c>
      <c r="CD2" s="14" t="s">
        <v>158</v>
      </c>
      <c r="CE2" s="14" t="s">
        <v>159</v>
      </c>
      <c r="CF2" s="14" t="s">
        <v>160</v>
      </c>
      <c r="CG2" s="14" t="s">
        <v>161</v>
      </c>
      <c r="CH2" s="14" t="s">
        <v>269</v>
      </c>
      <c r="CI2" s="14" t="s">
        <v>108</v>
      </c>
      <c r="CJ2" s="14" t="s">
        <v>157</v>
      </c>
      <c r="CK2" s="14" t="s">
        <v>158</v>
      </c>
      <c r="CL2" s="14" t="s">
        <v>159</v>
      </c>
      <c r="CM2" s="14" t="s">
        <v>160</v>
      </c>
      <c r="CN2" s="14" t="s">
        <v>161</v>
      </c>
      <c r="CO2" s="14" t="s">
        <v>269</v>
      </c>
      <c r="CP2" s="14" t="s">
        <v>108</v>
      </c>
      <c r="CQ2" s="14" t="s">
        <v>157</v>
      </c>
      <c r="CR2" s="14" t="s">
        <v>158</v>
      </c>
      <c r="CS2" s="14" t="s">
        <v>159</v>
      </c>
      <c r="CT2" s="14" t="s">
        <v>160</v>
      </c>
      <c r="CU2" s="14" t="s">
        <v>161</v>
      </c>
      <c r="CV2" s="14" t="s">
        <v>269</v>
      </c>
      <c r="CW2" s="14" t="s">
        <v>108</v>
      </c>
      <c r="CX2" s="14" t="s">
        <v>157</v>
      </c>
      <c r="CY2" s="14" t="s">
        <v>158</v>
      </c>
      <c r="CZ2" s="14" t="s">
        <v>159</v>
      </c>
      <c r="DA2" s="14" t="s">
        <v>160</v>
      </c>
      <c r="DB2" s="14" t="s">
        <v>161</v>
      </c>
      <c r="DC2" s="14" t="s">
        <v>269</v>
      </c>
      <c r="DD2" s="14" t="s">
        <v>108</v>
      </c>
      <c r="DE2" s="14" t="s">
        <v>157</v>
      </c>
      <c r="DF2" s="14" t="s">
        <v>158</v>
      </c>
      <c r="DG2" s="14" t="s">
        <v>159</v>
      </c>
      <c r="DH2" s="14" t="s">
        <v>160</v>
      </c>
      <c r="DI2" s="14" t="s">
        <v>161</v>
      </c>
      <c r="DJ2" s="14" t="s">
        <v>269</v>
      </c>
      <c r="DK2" s="14" t="s">
        <v>108</v>
      </c>
      <c r="DL2" s="14" t="s">
        <v>157</v>
      </c>
      <c r="DM2" s="14" t="s">
        <v>158</v>
      </c>
      <c r="DN2" s="14" t="s">
        <v>159</v>
      </c>
      <c r="DO2" s="14" t="s">
        <v>160</v>
      </c>
      <c r="DP2" s="14" t="s">
        <v>161</v>
      </c>
      <c r="DQ2" s="14" t="s">
        <v>269</v>
      </c>
      <c r="DR2" s="14" t="s">
        <v>108</v>
      </c>
      <c r="DS2" s="14" t="s">
        <v>157</v>
      </c>
      <c r="DT2" s="14" t="s">
        <v>158</v>
      </c>
      <c r="DU2" s="14" t="s">
        <v>159</v>
      </c>
      <c r="DV2" s="14" t="s">
        <v>160</v>
      </c>
      <c r="DW2" s="14" t="s">
        <v>161</v>
      </c>
      <c r="DX2" s="14" t="s">
        <v>269</v>
      </c>
      <c r="DY2" s="14" t="s">
        <v>108</v>
      </c>
      <c r="DZ2" s="14" t="s">
        <v>157</v>
      </c>
      <c r="EA2" s="14" t="s">
        <v>158</v>
      </c>
      <c r="EB2" s="14" t="s">
        <v>159</v>
      </c>
      <c r="EC2" s="14" t="s">
        <v>160</v>
      </c>
      <c r="ED2" s="14" t="s">
        <v>161</v>
      </c>
      <c r="EE2" s="14" t="s">
        <v>269</v>
      </c>
      <c r="EF2" s="14" t="s">
        <v>108</v>
      </c>
      <c r="EG2" s="14" t="s">
        <v>157</v>
      </c>
      <c r="EH2" s="14" t="s">
        <v>158</v>
      </c>
      <c r="EI2" s="14" t="s">
        <v>159</v>
      </c>
      <c r="EJ2" s="14" t="s">
        <v>160</v>
      </c>
      <c r="EK2" s="14" t="s">
        <v>161</v>
      </c>
      <c r="EL2" s="14" t="s">
        <v>269</v>
      </c>
      <c r="EM2" s="14" t="s">
        <v>108</v>
      </c>
      <c r="EN2" s="14" t="s">
        <v>157</v>
      </c>
      <c r="EO2" s="14" t="s">
        <v>158</v>
      </c>
      <c r="EP2" s="14" t="s">
        <v>159</v>
      </c>
      <c r="EQ2" s="14" t="s">
        <v>160</v>
      </c>
      <c r="ER2" s="14" t="s">
        <v>161</v>
      </c>
      <c r="ES2" s="14" t="s">
        <v>269</v>
      </c>
      <c r="ET2" s="14" t="s">
        <v>108</v>
      </c>
      <c r="EU2" s="14" t="s">
        <v>157</v>
      </c>
      <c r="EV2" s="14" t="s">
        <v>158</v>
      </c>
      <c r="EW2" s="14" t="s">
        <v>159</v>
      </c>
      <c r="EX2" s="14" t="s">
        <v>160</v>
      </c>
      <c r="EY2" s="14" t="s">
        <v>161</v>
      </c>
      <c r="EZ2" s="14" t="s">
        <v>269</v>
      </c>
      <c r="FA2" s="14" t="s">
        <v>108</v>
      </c>
      <c r="FB2" s="14" t="s">
        <v>157</v>
      </c>
      <c r="FC2" s="14" t="s">
        <v>158</v>
      </c>
      <c r="FD2" s="14" t="s">
        <v>159</v>
      </c>
      <c r="FE2" s="14" t="s">
        <v>160</v>
      </c>
      <c r="FF2" s="14" t="s">
        <v>161</v>
      </c>
      <c r="FG2" s="14" t="s">
        <v>269</v>
      </c>
      <c r="FH2" s="14" t="s">
        <v>108</v>
      </c>
      <c r="FI2" s="14" t="s">
        <v>157</v>
      </c>
      <c r="FJ2" s="14" t="s">
        <v>158</v>
      </c>
      <c r="FK2" s="14" t="s">
        <v>159</v>
      </c>
      <c r="FL2" s="14" t="s">
        <v>160</v>
      </c>
      <c r="FM2" s="14" t="s">
        <v>161</v>
      </c>
      <c r="FN2" s="14" t="s">
        <v>269</v>
      </c>
      <c r="FO2" s="14" t="s">
        <v>108</v>
      </c>
      <c r="FP2" s="14" t="s">
        <v>157</v>
      </c>
      <c r="FQ2" s="14" t="s">
        <v>158</v>
      </c>
      <c r="FR2" s="14" t="s">
        <v>159</v>
      </c>
      <c r="FS2" s="14" t="s">
        <v>160</v>
      </c>
      <c r="FT2" s="14" t="s">
        <v>161</v>
      </c>
      <c r="FU2" s="14" t="s">
        <v>269</v>
      </c>
      <c r="FV2" s="14" t="s">
        <v>108</v>
      </c>
      <c r="FW2" s="14" t="s">
        <v>157</v>
      </c>
      <c r="FX2" s="14" t="s">
        <v>158</v>
      </c>
      <c r="FY2" s="14" t="s">
        <v>159</v>
      </c>
      <c r="FZ2" s="14" t="s">
        <v>160</v>
      </c>
      <c r="GA2" s="14" t="s">
        <v>161</v>
      </c>
      <c r="GB2" s="14" t="s">
        <v>269</v>
      </c>
      <c r="GC2" s="14" t="s">
        <v>108</v>
      </c>
      <c r="GD2" s="14" t="s">
        <v>157</v>
      </c>
      <c r="GE2" s="14" t="s">
        <v>158</v>
      </c>
      <c r="GF2" s="14" t="s">
        <v>159</v>
      </c>
      <c r="GG2" s="14" t="s">
        <v>160</v>
      </c>
      <c r="GH2" s="14" t="s">
        <v>161</v>
      </c>
      <c r="GI2" s="14" t="s">
        <v>269</v>
      </c>
      <c r="GJ2" s="14" t="s">
        <v>108</v>
      </c>
      <c r="GK2" s="14" t="s">
        <v>157</v>
      </c>
      <c r="GL2" s="14" t="s">
        <v>158</v>
      </c>
      <c r="GM2" s="14" t="s">
        <v>159</v>
      </c>
      <c r="GN2" s="14" t="s">
        <v>160</v>
      </c>
      <c r="GO2" s="14" t="s">
        <v>161</v>
      </c>
      <c r="GP2" s="14" t="s">
        <v>269</v>
      </c>
      <c r="GQ2" s="14" t="s">
        <v>108</v>
      </c>
      <c r="GR2" s="14" t="s">
        <v>157</v>
      </c>
      <c r="GS2" s="14" t="s">
        <v>158</v>
      </c>
      <c r="GT2" s="14" t="s">
        <v>159</v>
      </c>
      <c r="GU2" s="14" t="s">
        <v>160</v>
      </c>
      <c r="GV2" s="14" t="s">
        <v>161</v>
      </c>
      <c r="GW2" s="14" t="s">
        <v>269</v>
      </c>
      <c r="GX2" s="14" t="s">
        <v>108</v>
      </c>
      <c r="GY2" s="14" t="s">
        <v>157</v>
      </c>
      <c r="GZ2" s="14" t="s">
        <v>158</v>
      </c>
      <c r="HA2" s="14" t="s">
        <v>159</v>
      </c>
      <c r="HB2" s="14" t="s">
        <v>160</v>
      </c>
      <c r="HC2" s="14" t="s">
        <v>161</v>
      </c>
      <c r="HD2" s="14" t="s">
        <v>269</v>
      </c>
      <c r="HE2" s="14" t="s">
        <v>108</v>
      </c>
      <c r="HF2" s="14" t="s">
        <v>157</v>
      </c>
      <c r="HG2" s="14" t="s">
        <v>158</v>
      </c>
      <c r="HH2" s="14" t="s">
        <v>159</v>
      </c>
      <c r="HI2" s="14" t="s">
        <v>160</v>
      </c>
      <c r="HJ2" s="14" t="s">
        <v>161</v>
      </c>
      <c r="HK2" s="14" t="s">
        <v>269</v>
      </c>
      <c r="HL2" s="14" t="s">
        <v>108</v>
      </c>
      <c r="HM2" s="14" t="s">
        <v>157</v>
      </c>
      <c r="HN2" s="14" t="s">
        <v>158</v>
      </c>
      <c r="HO2" s="14" t="s">
        <v>159</v>
      </c>
      <c r="HP2" s="14" t="s">
        <v>160</v>
      </c>
      <c r="HQ2" s="14" t="s">
        <v>161</v>
      </c>
      <c r="HR2" s="14" t="s">
        <v>269</v>
      </c>
      <c r="HS2" s="14" t="s">
        <v>108</v>
      </c>
      <c r="HT2" s="14" t="s">
        <v>157</v>
      </c>
      <c r="HU2" s="14" t="s">
        <v>158</v>
      </c>
      <c r="HV2" s="14" t="s">
        <v>159</v>
      </c>
      <c r="HW2" s="14" t="s">
        <v>160</v>
      </c>
      <c r="HX2" s="14" t="s">
        <v>161</v>
      </c>
      <c r="HY2" s="14" t="s">
        <v>269</v>
      </c>
      <c r="HZ2" s="14" t="s">
        <v>108</v>
      </c>
      <c r="IA2" s="14" t="s">
        <v>157</v>
      </c>
      <c r="IB2" s="14" t="s">
        <v>158</v>
      </c>
      <c r="IC2" s="14" t="s">
        <v>159</v>
      </c>
      <c r="ID2" s="14" t="s">
        <v>160</v>
      </c>
      <c r="IE2" s="14" t="s">
        <v>161</v>
      </c>
      <c r="IF2" s="14" t="s">
        <v>269</v>
      </c>
      <c r="IG2" s="14" t="s">
        <v>108</v>
      </c>
      <c r="IH2" s="14" t="s">
        <v>157</v>
      </c>
      <c r="II2" s="14" t="s">
        <v>158</v>
      </c>
      <c r="IJ2" s="14" t="s">
        <v>159</v>
      </c>
      <c r="IK2" s="14" t="s">
        <v>160</v>
      </c>
      <c r="IL2" s="14" t="s">
        <v>161</v>
      </c>
      <c r="IM2" s="14" t="s">
        <v>269</v>
      </c>
      <c r="IN2" s="14" t="s">
        <v>108</v>
      </c>
      <c r="IO2" s="14" t="s">
        <v>157</v>
      </c>
      <c r="IP2" s="14" t="s">
        <v>158</v>
      </c>
      <c r="IQ2" s="14" t="s">
        <v>159</v>
      </c>
      <c r="IR2" s="14" t="s">
        <v>160</v>
      </c>
      <c r="IS2" s="14" t="s">
        <v>161</v>
      </c>
      <c r="IT2" s="14" t="s">
        <v>269</v>
      </c>
      <c r="IU2" s="14" t="s">
        <v>108</v>
      </c>
      <c r="IV2" s="14" t="s">
        <v>157</v>
      </c>
      <c r="IW2" s="14" t="s">
        <v>158</v>
      </c>
      <c r="IX2" s="14" t="s">
        <v>159</v>
      </c>
      <c r="IY2" s="14" t="s">
        <v>160</v>
      </c>
      <c r="IZ2" s="14" t="s">
        <v>161</v>
      </c>
      <c r="JA2" s="14" t="s">
        <v>269</v>
      </c>
      <c r="JB2" s="14" t="s">
        <v>108</v>
      </c>
      <c r="JC2" s="14" t="s">
        <v>157</v>
      </c>
      <c r="JD2" s="14" t="s">
        <v>158</v>
      </c>
      <c r="JE2" s="14" t="s">
        <v>159</v>
      </c>
      <c r="JF2" s="14" t="s">
        <v>160</v>
      </c>
      <c r="JG2" s="14" t="s">
        <v>161</v>
      </c>
      <c r="JH2" s="14" t="s">
        <v>269</v>
      </c>
      <c r="JI2" s="14" t="s">
        <v>108</v>
      </c>
      <c r="JJ2" s="14" t="s">
        <v>157</v>
      </c>
      <c r="JK2" s="14" t="s">
        <v>158</v>
      </c>
      <c r="JL2" s="14" t="s">
        <v>159</v>
      </c>
      <c r="JM2" s="14" t="s">
        <v>160</v>
      </c>
      <c r="JN2" s="14" t="s">
        <v>161</v>
      </c>
      <c r="JO2" s="14" t="s">
        <v>269</v>
      </c>
      <c r="JP2" s="14" t="s">
        <v>108</v>
      </c>
      <c r="JQ2" s="14" t="s">
        <v>157</v>
      </c>
      <c r="JR2" s="14" t="s">
        <v>158</v>
      </c>
      <c r="JS2" s="14" t="s">
        <v>159</v>
      </c>
      <c r="JT2" s="14" t="s">
        <v>160</v>
      </c>
      <c r="JU2" s="14" t="s">
        <v>161</v>
      </c>
      <c r="JV2" s="14" t="s">
        <v>269</v>
      </c>
      <c r="JW2" s="14" t="s">
        <v>108</v>
      </c>
      <c r="JX2" s="14" t="s">
        <v>157</v>
      </c>
      <c r="JY2" s="14" t="s">
        <v>158</v>
      </c>
      <c r="JZ2" s="14" t="s">
        <v>159</v>
      </c>
      <c r="KA2" s="14" t="s">
        <v>160</v>
      </c>
      <c r="KB2" s="14" t="s">
        <v>161</v>
      </c>
      <c r="KC2" s="14" t="s">
        <v>269</v>
      </c>
      <c r="KD2" s="14" t="s">
        <v>108</v>
      </c>
      <c r="KE2" s="14" t="s">
        <v>157</v>
      </c>
      <c r="KF2" s="14" t="s">
        <v>158</v>
      </c>
      <c r="KG2" s="14" t="s">
        <v>159</v>
      </c>
      <c r="KH2" s="14" t="s">
        <v>160</v>
      </c>
      <c r="KI2" s="14" t="s">
        <v>161</v>
      </c>
      <c r="KJ2" s="14" t="s">
        <v>269</v>
      </c>
      <c r="KK2" s="14" t="s">
        <v>108</v>
      </c>
      <c r="KL2" s="14" t="s">
        <v>157</v>
      </c>
      <c r="KM2" s="14" t="s">
        <v>158</v>
      </c>
      <c r="KN2" s="14" t="s">
        <v>159</v>
      </c>
      <c r="KO2" s="14" t="s">
        <v>160</v>
      </c>
      <c r="KP2" s="14" t="s">
        <v>161</v>
      </c>
      <c r="KQ2" s="14" t="s">
        <v>269</v>
      </c>
      <c r="KR2" s="14" t="s">
        <v>108</v>
      </c>
      <c r="KS2" s="14" t="s">
        <v>157</v>
      </c>
      <c r="KT2" s="14" t="s">
        <v>158</v>
      </c>
      <c r="KU2" s="14" t="s">
        <v>159</v>
      </c>
      <c r="KV2" s="14" t="s">
        <v>160</v>
      </c>
      <c r="KW2" s="14" t="s">
        <v>161</v>
      </c>
      <c r="KX2" s="14" t="s">
        <v>269</v>
      </c>
      <c r="KY2" s="14" t="s">
        <v>108</v>
      </c>
      <c r="KZ2" s="14" t="s">
        <v>157</v>
      </c>
      <c r="LA2" s="14" t="s">
        <v>158</v>
      </c>
      <c r="LB2" s="14" t="s">
        <v>159</v>
      </c>
      <c r="LC2" s="14" t="s">
        <v>160</v>
      </c>
      <c r="LD2" s="14" t="s">
        <v>161</v>
      </c>
      <c r="LE2" s="14" t="s">
        <v>269</v>
      </c>
      <c r="LF2" s="14" t="s">
        <v>108</v>
      </c>
      <c r="LG2" s="14" t="s">
        <v>157</v>
      </c>
      <c r="LH2" s="14" t="s">
        <v>158</v>
      </c>
      <c r="LI2" s="14" t="s">
        <v>159</v>
      </c>
      <c r="LJ2" s="14" t="s">
        <v>160</v>
      </c>
      <c r="LK2" s="14" t="s">
        <v>161</v>
      </c>
      <c r="LL2" s="14" t="s">
        <v>269</v>
      </c>
      <c r="LM2" s="14" t="s">
        <v>108</v>
      </c>
      <c r="LN2" s="14" t="s">
        <v>157</v>
      </c>
      <c r="LO2" s="14" t="s">
        <v>158</v>
      </c>
      <c r="LP2" s="14" t="s">
        <v>159</v>
      </c>
      <c r="LQ2" s="14" t="s">
        <v>160</v>
      </c>
      <c r="LR2" s="14" t="s">
        <v>161</v>
      </c>
      <c r="LS2" s="14" t="s">
        <v>269</v>
      </c>
      <c r="LT2" s="14" t="s">
        <v>108</v>
      </c>
      <c r="LU2" s="14" t="s">
        <v>157</v>
      </c>
      <c r="LV2" s="14" t="s">
        <v>158</v>
      </c>
      <c r="LW2" s="14" t="s">
        <v>159</v>
      </c>
      <c r="LX2" s="14" t="s">
        <v>160</v>
      </c>
      <c r="LY2" s="14" t="s">
        <v>161</v>
      </c>
      <c r="LZ2" s="14" t="s">
        <v>269</v>
      </c>
      <c r="MA2" s="14" t="s">
        <v>108</v>
      </c>
      <c r="MB2" s="14" t="s">
        <v>157</v>
      </c>
      <c r="MC2" s="14" t="s">
        <v>158</v>
      </c>
      <c r="MD2" s="14" t="s">
        <v>159</v>
      </c>
      <c r="ME2" s="14" t="s">
        <v>160</v>
      </c>
      <c r="MF2" s="14" t="s">
        <v>161</v>
      </c>
      <c r="MG2" s="14" t="s">
        <v>269</v>
      </c>
      <c r="MH2" s="14" t="s">
        <v>108</v>
      </c>
      <c r="MI2" s="14" t="s">
        <v>157</v>
      </c>
      <c r="MJ2" s="14" t="s">
        <v>158</v>
      </c>
      <c r="MK2" s="14" t="s">
        <v>159</v>
      </c>
      <c r="ML2" s="14" t="s">
        <v>160</v>
      </c>
      <c r="MM2" s="14" t="s">
        <v>161</v>
      </c>
    </row>
    <row r="3" spans="1:351" x14ac:dyDescent="0.25">
      <c r="A3" s="31" t="s">
        <v>266</v>
      </c>
      <c r="B3" t="s">
        <v>287</v>
      </c>
      <c r="C3" t="s">
        <v>266</v>
      </c>
      <c r="D3" t="s">
        <v>270</v>
      </c>
      <c r="E3">
        <v>2</v>
      </c>
      <c r="F3" t="s">
        <v>267</v>
      </c>
      <c r="G3" t="s">
        <v>299</v>
      </c>
      <c r="K3" t="s">
        <v>271</v>
      </c>
      <c r="L3">
        <v>1</v>
      </c>
      <c r="M3" t="s">
        <v>268</v>
      </c>
    </row>
    <row r="4" spans="1:351" x14ac:dyDescent="0.25">
      <c r="A4" s="3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DA4"/>
  <sheetViews>
    <sheetView workbookViewId="0">
      <selection activeCell="C2" sqref="C2"/>
    </sheetView>
  </sheetViews>
  <sheetFormatPr baseColWidth="10" defaultRowHeight="15" x14ac:dyDescent="0.25"/>
  <sheetData>
    <row r="1" spans="1:105" x14ac:dyDescent="0.25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6</v>
      </c>
      <c r="G1" s="12" t="s">
        <v>7</v>
      </c>
      <c r="H1" s="12" t="s">
        <v>282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  <c r="AB1" s="12" t="s">
        <v>27</v>
      </c>
      <c r="AC1" s="12" t="s">
        <v>28</v>
      </c>
      <c r="AD1" s="12" t="s">
        <v>29</v>
      </c>
      <c r="AE1" s="12" t="s">
        <v>30</v>
      </c>
      <c r="AF1" s="12" t="s">
        <v>31</v>
      </c>
      <c r="AG1" s="12" t="s">
        <v>32</v>
      </c>
      <c r="AH1" s="12" t="s">
        <v>33</v>
      </c>
      <c r="AI1" s="12" t="s">
        <v>34</v>
      </c>
      <c r="AJ1" s="12" t="s">
        <v>35</v>
      </c>
      <c r="AK1" s="12" t="s">
        <v>36</v>
      </c>
      <c r="AL1" s="12" t="s">
        <v>37</v>
      </c>
      <c r="AM1" s="12" t="s">
        <v>38</v>
      </c>
      <c r="AN1" s="12" t="s">
        <v>39</v>
      </c>
      <c r="AO1" s="12" t="s">
        <v>40</v>
      </c>
      <c r="AP1" s="12" t="s">
        <v>41</v>
      </c>
      <c r="AQ1" s="12" t="s">
        <v>42</v>
      </c>
      <c r="AR1" s="12" t="s">
        <v>43</v>
      </c>
      <c r="AS1" s="12" t="s">
        <v>44</v>
      </c>
      <c r="AT1" s="12" t="s">
        <v>45</v>
      </c>
      <c r="AU1" s="12" t="s">
        <v>46</v>
      </c>
      <c r="AV1" s="12" t="s">
        <v>47</v>
      </c>
      <c r="AW1" s="12" t="s">
        <v>48</v>
      </c>
      <c r="AX1" s="12" t="s">
        <v>49</v>
      </c>
      <c r="AY1" s="12" t="s">
        <v>50</v>
      </c>
      <c r="AZ1" s="12" t="s">
        <v>51</v>
      </c>
      <c r="BA1" s="12" t="s">
        <v>52</v>
      </c>
      <c r="BB1" s="12" t="s">
        <v>53</v>
      </c>
      <c r="BC1" s="12" t="s">
        <v>54</v>
      </c>
      <c r="BD1" s="12" t="s">
        <v>55</v>
      </c>
      <c r="BE1" s="12" t="s">
        <v>56</v>
      </c>
      <c r="BF1" s="12" t="s">
        <v>57</v>
      </c>
      <c r="BG1" s="12" t="s">
        <v>58</v>
      </c>
      <c r="BH1" s="12" t="s">
        <v>59</v>
      </c>
      <c r="BI1" s="12" t="s">
        <v>60</v>
      </c>
      <c r="BJ1" s="12" t="s">
        <v>61</v>
      </c>
      <c r="BK1" s="12" t="s">
        <v>62</v>
      </c>
      <c r="BL1" s="12" t="s">
        <v>63</v>
      </c>
      <c r="BM1" s="12" t="s">
        <v>64</v>
      </c>
      <c r="BN1" s="12" t="s">
        <v>65</v>
      </c>
      <c r="BO1" s="12" t="s">
        <v>66</v>
      </c>
      <c r="BP1" s="12" t="s">
        <v>67</v>
      </c>
      <c r="BQ1" s="12" t="s">
        <v>68</v>
      </c>
      <c r="BR1" s="12" t="s">
        <v>69</v>
      </c>
      <c r="BS1" s="12" t="s">
        <v>70</v>
      </c>
      <c r="BT1" s="12" t="s">
        <v>71</v>
      </c>
      <c r="BU1" s="12" t="s">
        <v>72</v>
      </c>
      <c r="BV1" s="12" t="s">
        <v>73</v>
      </c>
      <c r="BW1" s="12" t="s">
        <v>74</v>
      </c>
      <c r="BX1" s="12" t="s">
        <v>75</v>
      </c>
      <c r="BY1" s="12" t="s">
        <v>76</v>
      </c>
      <c r="BZ1" s="12" t="s">
        <v>77</v>
      </c>
      <c r="CA1" s="12" t="s">
        <v>78</v>
      </c>
      <c r="CB1" s="12" t="s">
        <v>79</v>
      </c>
      <c r="CC1" s="12" t="s">
        <v>80</v>
      </c>
      <c r="CD1" s="12" t="s">
        <v>81</v>
      </c>
      <c r="CE1" s="12" t="s">
        <v>82</v>
      </c>
      <c r="CF1" s="12" t="s">
        <v>83</v>
      </c>
      <c r="CG1" s="12" t="s">
        <v>84</v>
      </c>
      <c r="CH1" s="12" t="s">
        <v>85</v>
      </c>
      <c r="CI1" s="12" t="s">
        <v>86</v>
      </c>
      <c r="CJ1" s="12" t="s">
        <v>87</v>
      </c>
      <c r="CK1" s="12" t="s">
        <v>88</v>
      </c>
      <c r="CL1" s="12" t="s">
        <v>89</v>
      </c>
      <c r="CM1" s="12" t="s">
        <v>90</v>
      </c>
      <c r="CN1" s="12" t="s">
        <v>91</v>
      </c>
      <c r="CO1" s="12" t="s">
        <v>92</v>
      </c>
      <c r="CP1" s="12" t="s">
        <v>93</v>
      </c>
      <c r="CQ1" s="12" t="s">
        <v>94</v>
      </c>
      <c r="CR1" s="12" t="s">
        <v>95</v>
      </c>
      <c r="CS1" s="12" t="s">
        <v>96</v>
      </c>
      <c r="CT1" s="12" t="s">
        <v>97</v>
      </c>
      <c r="CU1" s="12" t="s">
        <v>98</v>
      </c>
      <c r="CV1" s="12" t="s">
        <v>99</v>
      </c>
      <c r="CW1" s="12" t="s">
        <v>100</v>
      </c>
      <c r="CX1" s="12" t="s">
        <v>101</v>
      </c>
      <c r="CY1" s="12" t="s">
        <v>102</v>
      </c>
      <c r="CZ1" s="12" t="s">
        <v>103</v>
      </c>
      <c r="DA1" s="12" t="s">
        <v>104</v>
      </c>
    </row>
    <row r="2" spans="1:105" x14ac:dyDescent="0.25">
      <c r="A2" t="s">
        <v>289</v>
      </c>
      <c r="B2" t="s">
        <v>290</v>
      </c>
      <c r="C2" t="s">
        <v>297</v>
      </c>
      <c r="D2" t="s">
        <v>287</v>
      </c>
      <c r="E2" t="s">
        <v>262</v>
      </c>
      <c r="F2" t="s">
        <v>266</v>
      </c>
    </row>
    <row r="3" spans="1:105" x14ac:dyDescent="0.25">
      <c r="A3" t="s">
        <v>291</v>
      </c>
      <c r="B3" t="s">
        <v>292</v>
      </c>
      <c r="C3" t="s">
        <v>293</v>
      </c>
      <c r="D3" t="s">
        <v>287</v>
      </c>
      <c r="E3" t="s">
        <v>263</v>
      </c>
      <c r="F3" t="s">
        <v>266</v>
      </c>
    </row>
    <row r="4" spans="1:105" x14ac:dyDescent="0.25">
      <c r="A4" t="s">
        <v>294</v>
      </c>
      <c r="B4" t="s">
        <v>295</v>
      </c>
      <c r="C4" t="s">
        <v>296</v>
      </c>
      <c r="D4" t="s">
        <v>287</v>
      </c>
      <c r="E4" t="s">
        <v>264</v>
      </c>
      <c r="F4" t="s">
        <v>266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CW2"/>
  <sheetViews>
    <sheetView workbookViewId="0">
      <selection activeCell="D2" sqref="D2"/>
    </sheetView>
  </sheetViews>
  <sheetFormatPr baseColWidth="10" defaultRowHeight="15" x14ac:dyDescent="0.25"/>
  <sheetData>
    <row r="1" spans="1:101" x14ac:dyDescent="0.25">
      <c r="A1" s="12" t="s">
        <v>3</v>
      </c>
      <c r="B1" s="12" t="s">
        <v>157</v>
      </c>
      <c r="C1" s="12" t="s">
        <v>158</v>
      </c>
      <c r="D1" s="12" t="s">
        <v>159</v>
      </c>
      <c r="E1" s="12" t="s">
        <v>160</v>
      </c>
      <c r="F1" s="12" t="s">
        <v>161</v>
      </c>
      <c r="G1" s="12" t="s">
        <v>162</v>
      </c>
      <c r="H1" s="12" t="s">
        <v>163</v>
      </c>
      <c r="I1" s="12" t="s">
        <v>164</v>
      </c>
      <c r="J1" s="12" t="s">
        <v>165</v>
      </c>
      <c r="K1" s="12" t="s">
        <v>166</v>
      </c>
      <c r="L1" s="12" t="s">
        <v>167</v>
      </c>
      <c r="M1" s="12" t="s">
        <v>168</v>
      </c>
      <c r="N1" s="12" t="s">
        <v>169</v>
      </c>
      <c r="O1" s="12" t="s">
        <v>170</v>
      </c>
      <c r="P1" s="12" t="s">
        <v>171</v>
      </c>
      <c r="Q1" s="12" t="s">
        <v>172</v>
      </c>
      <c r="R1" s="12" t="s">
        <v>173</v>
      </c>
      <c r="S1" s="12" t="s">
        <v>174</v>
      </c>
      <c r="T1" s="12" t="s">
        <v>175</v>
      </c>
      <c r="U1" s="12" t="s">
        <v>176</v>
      </c>
      <c r="V1" s="12" t="s">
        <v>177</v>
      </c>
      <c r="W1" s="12" t="s">
        <v>178</v>
      </c>
      <c r="X1" s="12" t="s">
        <v>179</v>
      </c>
      <c r="Y1" s="12" t="s">
        <v>180</v>
      </c>
      <c r="Z1" s="12" t="s">
        <v>181</v>
      </c>
      <c r="AA1" s="12" t="s">
        <v>182</v>
      </c>
      <c r="AB1" s="12" t="s">
        <v>183</v>
      </c>
      <c r="AC1" s="12" t="s">
        <v>184</v>
      </c>
      <c r="AD1" s="12" t="s">
        <v>185</v>
      </c>
      <c r="AE1" s="12" t="s">
        <v>186</v>
      </c>
      <c r="AF1" s="12" t="s">
        <v>187</v>
      </c>
      <c r="AG1" s="12" t="s">
        <v>188</v>
      </c>
      <c r="AH1" s="12" t="s">
        <v>189</v>
      </c>
      <c r="AI1" s="12" t="s">
        <v>190</v>
      </c>
      <c r="AJ1" s="12" t="s">
        <v>191</v>
      </c>
      <c r="AK1" s="12" t="s">
        <v>192</v>
      </c>
      <c r="AL1" s="12" t="s">
        <v>193</v>
      </c>
      <c r="AM1" s="12" t="s">
        <v>194</v>
      </c>
      <c r="AN1" s="12" t="s">
        <v>195</v>
      </c>
      <c r="AO1" s="12" t="s">
        <v>196</v>
      </c>
      <c r="AP1" s="12" t="s">
        <v>197</v>
      </c>
      <c r="AQ1" s="12" t="s">
        <v>198</v>
      </c>
      <c r="AR1" s="12" t="s">
        <v>199</v>
      </c>
      <c r="AS1" s="12" t="s">
        <v>200</v>
      </c>
      <c r="AT1" s="12" t="s">
        <v>201</v>
      </c>
      <c r="AU1" s="12" t="s">
        <v>202</v>
      </c>
      <c r="AV1" s="12" t="s">
        <v>203</v>
      </c>
      <c r="AW1" s="12" t="s">
        <v>204</v>
      </c>
      <c r="AX1" s="12" t="s">
        <v>205</v>
      </c>
      <c r="AY1" s="12" t="s">
        <v>206</v>
      </c>
      <c r="AZ1" s="12" t="s">
        <v>207</v>
      </c>
      <c r="BA1" s="12" t="s">
        <v>208</v>
      </c>
      <c r="BB1" s="12" t="s">
        <v>209</v>
      </c>
      <c r="BC1" s="12" t="s">
        <v>210</v>
      </c>
      <c r="BD1" s="12" t="s">
        <v>211</v>
      </c>
      <c r="BE1" s="12" t="s">
        <v>212</v>
      </c>
      <c r="BF1" s="12" t="s">
        <v>213</v>
      </c>
      <c r="BG1" s="12" t="s">
        <v>214</v>
      </c>
      <c r="BH1" s="12" t="s">
        <v>215</v>
      </c>
      <c r="BI1" s="12" t="s">
        <v>216</v>
      </c>
      <c r="BJ1" s="12" t="s">
        <v>217</v>
      </c>
      <c r="BK1" s="12" t="s">
        <v>218</v>
      </c>
      <c r="BL1" s="12" t="s">
        <v>219</v>
      </c>
      <c r="BM1" s="12" t="s">
        <v>220</v>
      </c>
      <c r="BN1" s="12" t="s">
        <v>221</v>
      </c>
      <c r="BO1" s="12" t="s">
        <v>222</v>
      </c>
      <c r="BP1" s="12" t="s">
        <v>223</v>
      </c>
      <c r="BQ1" s="12" t="s">
        <v>224</v>
      </c>
      <c r="BR1" s="12" t="s">
        <v>225</v>
      </c>
      <c r="BS1" s="12" t="s">
        <v>226</v>
      </c>
      <c r="BT1" s="12" t="s">
        <v>227</v>
      </c>
      <c r="BU1" s="12" t="s">
        <v>228</v>
      </c>
      <c r="BV1" s="12" t="s">
        <v>229</v>
      </c>
      <c r="BW1" s="12" t="s">
        <v>230</v>
      </c>
      <c r="BX1" s="12" t="s">
        <v>231</v>
      </c>
      <c r="BY1" s="12" t="s">
        <v>232</v>
      </c>
      <c r="BZ1" s="12" t="s">
        <v>233</v>
      </c>
      <c r="CA1" s="12" t="s">
        <v>234</v>
      </c>
      <c r="CB1" s="12" t="s">
        <v>235</v>
      </c>
      <c r="CC1" s="12" t="s">
        <v>236</v>
      </c>
      <c r="CD1" s="12" t="s">
        <v>237</v>
      </c>
      <c r="CE1" s="12" t="s">
        <v>238</v>
      </c>
      <c r="CF1" s="12" t="s">
        <v>239</v>
      </c>
      <c r="CG1" s="12" t="s">
        <v>240</v>
      </c>
      <c r="CH1" s="12" t="s">
        <v>241</v>
      </c>
      <c r="CI1" s="12" t="s">
        <v>242</v>
      </c>
      <c r="CJ1" s="12" t="s">
        <v>243</v>
      </c>
      <c r="CK1" s="12" t="s">
        <v>244</v>
      </c>
      <c r="CL1" s="12" t="s">
        <v>245</v>
      </c>
      <c r="CM1" s="12" t="s">
        <v>246</v>
      </c>
      <c r="CN1" s="12" t="s">
        <v>247</v>
      </c>
      <c r="CO1" s="12" t="s">
        <v>248</v>
      </c>
      <c r="CP1" s="12" t="s">
        <v>249</v>
      </c>
      <c r="CQ1" s="12" t="s">
        <v>250</v>
      </c>
      <c r="CR1" s="12" t="s">
        <v>251</v>
      </c>
      <c r="CS1" s="12" t="s">
        <v>252</v>
      </c>
      <c r="CT1" s="12" t="s">
        <v>253</v>
      </c>
      <c r="CU1" s="12" t="s">
        <v>254</v>
      </c>
      <c r="CV1" s="12" t="s">
        <v>255</v>
      </c>
      <c r="CW1" s="12" t="s">
        <v>256</v>
      </c>
    </row>
    <row r="2" spans="1:101" x14ac:dyDescent="0.25">
      <c r="A2" t="s">
        <v>287</v>
      </c>
      <c r="B2" t="s">
        <v>267</v>
      </c>
      <c r="C2" t="s">
        <v>268</v>
      </c>
      <c r="D2" s="1" t="s">
        <v>299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IS35"/>
  <sheetViews>
    <sheetView workbookViewId="0">
      <selection activeCell="F18" sqref="F18"/>
    </sheetView>
  </sheetViews>
  <sheetFormatPr baseColWidth="10" defaultRowHeight="15" x14ac:dyDescent="0.25"/>
  <sheetData>
    <row r="1" spans="1:253" ht="15.75" x14ac:dyDescent="0.25">
      <c r="A1" s="11"/>
      <c r="B1" s="42" t="s">
        <v>273</v>
      </c>
      <c r="C1" s="43"/>
      <c r="D1" s="44"/>
      <c r="E1" s="42" t="s">
        <v>275</v>
      </c>
      <c r="F1" s="43"/>
      <c r="G1" s="44"/>
      <c r="H1" s="42" t="s">
        <v>276</v>
      </c>
      <c r="I1" s="43"/>
      <c r="J1" s="44"/>
      <c r="K1" s="42" t="s">
        <v>277</v>
      </c>
      <c r="L1" s="43"/>
      <c r="M1" s="44"/>
      <c r="N1" s="42" t="s">
        <v>278</v>
      </c>
      <c r="O1" s="43"/>
      <c r="P1" s="44"/>
      <c r="Q1" s="42" t="s">
        <v>279</v>
      </c>
      <c r="R1" s="43"/>
      <c r="S1" s="44"/>
      <c r="T1" s="50" t="s">
        <v>280</v>
      </c>
      <c r="U1" s="51"/>
      <c r="V1" s="52"/>
      <c r="W1" s="42" t="s">
        <v>273</v>
      </c>
      <c r="X1" s="43"/>
      <c r="Y1" s="44"/>
      <c r="Z1" s="42" t="s">
        <v>275</v>
      </c>
      <c r="AA1" s="43"/>
      <c r="AB1" s="44"/>
      <c r="AC1" s="42" t="s">
        <v>276</v>
      </c>
      <c r="AD1" s="43"/>
      <c r="AE1" s="44"/>
      <c r="AF1" s="42" t="s">
        <v>277</v>
      </c>
      <c r="AG1" s="43"/>
      <c r="AH1" s="44"/>
      <c r="AI1" s="42" t="s">
        <v>278</v>
      </c>
      <c r="AJ1" s="43"/>
      <c r="AK1" s="44"/>
      <c r="AL1" s="42" t="s">
        <v>279</v>
      </c>
      <c r="AM1" s="43"/>
      <c r="AN1" s="44"/>
      <c r="AO1" s="42" t="s">
        <v>280</v>
      </c>
      <c r="AP1" s="43"/>
      <c r="AQ1" s="44"/>
      <c r="AR1" s="42" t="s">
        <v>273</v>
      </c>
      <c r="AS1" s="43"/>
      <c r="AT1" s="44"/>
      <c r="AU1" s="42" t="s">
        <v>275</v>
      </c>
      <c r="AV1" s="43"/>
      <c r="AW1" s="44"/>
      <c r="AX1" s="42" t="s">
        <v>276</v>
      </c>
      <c r="AY1" s="43"/>
      <c r="AZ1" s="44"/>
      <c r="BA1" s="42" t="s">
        <v>277</v>
      </c>
      <c r="BB1" s="43"/>
      <c r="BC1" s="44"/>
      <c r="BD1" s="42" t="s">
        <v>278</v>
      </c>
      <c r="BE1" s="43"/>
      <c r="BF1" s="44"/>
      <c r="BG1" s="42" t="s">
        <v>279</v>
      </c>
      <c r="BH1" s="43"/>
      <c r="BI1" s="44"/>
      <c r="BJ1" s="42" t="s">
        <v>280</v>
      </c>
      <c r="BK1" s="43"/>
      <c r="BL1" s="44"/>
      <c r="BM1" s="42" t="s">
        <v>273</v>
      </c>
      <c r="BN1" s="43"/>
      <c r="BO1" s="44"/>
      <c r="BP1" s="42" t="s">
        <v>275</v>
      </c>
      <c r="BQ1" s="43"/>
      <c r="BR1" s="44"/>
      <c r="BS1" s="42" t="s">
        <v>276</v>
      </c>
      <c r="BT1" s="43"/>
      <c r="BU1" s="44"/>
      <c r="BV1" s="42" t="s">
        <v>277</v>
      </c>
      <c r="BW1" s="43"/>
      <c r="BX1" s="44"/>
      <c r="BY1" s="42" t="s">
        <v>278</v>
      </c>
      <c r="BZ1" s="43"/>
      <c r="CA1" s="44"/>
      <c r="CB1" s="42" t="s">
        <v>279</v>
      </c>
      <c r="CC1" s="43"/>
      <c r="CD1" s="44"/>
      <c r="CE1" s="42" t="s">
        <v>280</v>
      </c>
      <c r="CF1" s="43"/>
      <c r="CG1" s="44"/>
      <c r="CH1" s="42" t="s">
        <v>273</v>
      </c>
      <c r="CI1" s="43"/>
      <c r="CJ1" s="44"/>
      <c r="CK1" s="42" t="s">
        <v>275</v>
      </c>
      <c r="CL1" s="43"/>
      <c r="CM1" s="44"/>
      <c r="CN1" s="42" t="s">
        <v>276</v>
      </c>
      <c r="CO1" s="43"/>
      <c r="CP1" s="44"/>
      <c r="CQ1" s="42" t="s">
        <v>277</v>
      </c>
      <c r="CR1" s="43"/>
      <c r="CS1" s="44"/>
      <c r="CT1" s="42" t="s">
        <v>278</v>
      </c>
      <c r="CU1" s="43"/>
      <c r="CV1" s="44"/>
      <c r="CW1" s="42" t="s">
        <v>279</v>
      </c>
      <c r="CX1" s="43"/>
      <c r="CY1" s="44"/>
      <c r="CZ1" s="42" t="s">
        <v>280</v>
      </c>
      <c r="DA1" s="43"/>
      <c r="DB1" s="44"/>
      <c r="DC1" s="42" t="s">
        <v>273</v>
      </c>
      <c r="DD1" s="43"/>
      <c r="DE1" s="44"/>
      <c r="DF1" s="42" t="s">
        <v>275</v>
      </c>
      <c r="DG1" s="43"/>
      <c r="DH1" s="44"/>
      <c r="DI1" s="42" t="s">
        <v>276</v>
      </c>
      <c r="DJ1" s="43"/>
      <c r="DK1" s="44"/>
      <c r="DL1" s="42" t="s">
        <v>277</v>
      </c>
      <c r="DM1" s="43"/>
      <c r="DN1" s="44"/>
      <c r="DO1" s="42" t="s">
        <v>278</v>
      </c>
      <c r="DP1" s="43"/>
      <c r="DQ1" s="44"/>
      <c r="DR1" s="42" t="s">
        <v>279</v>
      </c>
      <c r="DS1" s="43"/>
      <c r="DT1" s="44"/>
      <c r="DU1" s="42" t="s">
        <v>280</v>
      </c>
      <c r="DV1" s="43"/>
      <c r="DW1" s="44"/>
      <c r="DX1" s="42" t="s">
        <v>273</v>
      </c>
      <c r="DY1" s="43"/>
      <c r="DZ1" s="44"/>
      <c r="EA1" s="42" t="s">
        <v>275</v>
      </c>
      <c r="EB1" s="43"/>
      <c r="EC1" s="44"/>
      <c r="ED1" s="42" t="s">
        <v>276</v>
      </c>
      <c r="EE1" s="43"/>
      <c r="EF1" s="44"/>
      <c r="EG1" s="42" t="s">
        <v>277</v>
      </c>
      <c r="EH1" s="43"/>
      <c r="EI1" s="44"/>
      <c r="EJ1" s="42" t="s">
        <v>278</v>
      </c>
      <c r="EK1" s="43"/>
      <c r="EL1" s="44"/>
      <c r="EM1" s="42" t="s">
        <v>279</v>
      </c>
      <c r="EN1" s="43"/>
      <c r="EO1" s="44"/>
      <c r="EP1" s="42" t="s">
        <v>280</v>
      </c>
      <c r="EQ1" s="43"/>
      <c r="ER1" s="44"/>
      <c r="ES1" s="42" t="s">
        <v>273</v>
      </c>
      <c r="ET1" s="43"/>
      <c r="EU1" s="44"/>
      <c r="EV1" s="42" t="s">
        <v>275</v>
      </c>
      <c r="EW1" s="43"/>
      <c r="EX1" s="44"/>
      <c r="EY1" s="42" t="s">
        <v>276</v>
      </c>
      <c r="EZ1" s="43"/>
      <c r="FA1" s="44"/>
      <c r="FB1" s="42" t="s">
        <v>277</v>
      </c>
      <c r="FC1" s="43"/>
      <c r="FD1" s="44"/>
      <c r="FE1" s="42" t="s">
        <v>278</v>
      </c>
      <c r="FF1" s="43"/>
      <c r="FG1" s="44"/>
      <c r="FH1" s="42" t="s">
        <v>279</v>
      </c>
      <c r="FI1" s="43"/>
      <c r="FJ1" s="44"/>
      <c r="FK1" s="42" t="s">
        <v>280</v>
      </c>
      <c r="FL1" s="43"/>
      <c r="FM1" s="44"/>
      <c r="FN1" s="42" t="s">
        <v>273</v>
      </c>
      <c r="FO1" s="43"/>
      <c r="FP1" s="44"/>
      <c r="FQ1" s="42" t="s">
        <v>275</v>
      </c>
      <c r="FR1" s="43"/>
      <c r="FS1" s="44"/>
      <c r="FT1" s="42" t="s">
        <v>276</v>
      </c>
      <c r="FU1" s="43"/>
      <c r="FV1" s="44"/>
      <c r="FW1" s="42" t="s">
        <v>277</v>
      </c>
      <c r="FX1" s="43"/>
      <c r="FY1" s="44"/>
      <c r="FZ1" s="42" t="s">
        <v>278</v>
      </c>
      <c r="GA1" s="43"/>
      <c r="GB1" s="44"/>
      <c r="GC1" s="42" t="s">
        <v>279</v>
      </c>
      <c r="GD1" s="43"/>
      <c r="GE1" s="44"/>
      <c r="GF1" s="42" t="s">
        <v>280</v>
      </c>
      <c r="GG1" s="43"/>
      <c r="GH1" s="44"/>
      <c r="GI1" s="42" t="s">
        <v>273</v>
      </c>
      <c r="GJ1" s="43"/>
      <c r="GK1" s="44"/>
      <c r="GL1" s="42" t="s">
        <v>275</v>
      </c>
      <c r="GM1" s="43"/>
      <c r="GN1" s="44"/>
      <c r="GO1" s="42" t="s">
        <v>276</v>
      </c>
      <c r="GP1" s="43"/>
      <c r="GQ1" s="44"/>
      <c r="GR1" s="42" t="s">
        <v>277</v>
      </c>
      <c r="GS1" s="43"/>
      <c r="GT1" s="44"/>
      <c r="GU1" s="42" t="s">
        <v>278</v>
      </c>
      <c r="GV1" s="43"/>
      <c r="GW1" s="44"/>
      <c r="GX1" s="42" t="s">
        <v>279</v>
      </c>
      <c r="GY1" s="43"/>
      <c r="GZ1" s="44"/>
      <c r="HA1" s="42" t="s">
        <v>280</v>
      </c>
      <c r="HB1" s="43"/>
      <c r="HC1" s="44"/>
      <c r="HD1" s="42" t="s">
        <v>273</v>
      </c>
      <c r="HE1" s="43"/>
      <c r="HF1" s="44"/>
      <c r="HG1" s="42" t="s">
        <v>275</v>
      </c>
      <c r="HH1" s="43"/>
      <c r="HI1" s="44"/>
      <c r="HJ1" s="42" t="s">
        <v>276</v>
      </c>
      <c r="HK1" s="43"/>
      <c r="HL1" s="44"/>
      <c r="HM1" s="42" t="s">
        <v>277</v>
      </c>
      <c r="HN1" s="43"/>
      <c r="HO1" s="44"/>
      <c r="HP1" s="42" t="s">
        <v>278</v>
      </c>
      <c r="HQ1" s="43"/>
      <c r="HR1" s="44"/>
      <c r="HS1" s="42" t="s">
        <v>279</v>
      </c>
      <c r="HT1" s="43"/>
      <c r="HU1" s="44"/>
      <c r="HV1" s="42" t="s">
        <v>280</v>
      </c>
      <c r="HW1" s="43"/>
      <c r="HX1" s="44"/>
      <c r="HY1" s="42" t="s">
        <v>273</v>
      </c>
      <c r="HZ1" s="43"/>
      <c r="IA1" s="44"/>
      <c r="IB1" s="42" t="s">
        <v>275</v>
      </c>
      <c r="IC1" s="43"/>
      <c r="ID1" s="44"/>
      <c r="IE1" s="42" t="s">
        <v>276</v>
      </c>
      <c r="IF1" s="43"/>
      <c r="IG1" s="44"/>
      <c r="IH1" s="42" t="s">
        <v>277</v>
      </c>
      <c r="II1" s="43"/>
      <c r="IJ1" s="44"/>
      <c r="IK1" s="42" t="s">
        <v>278</v>
      </c>
      <c r="IL1" s="43"/>
      <c r="IM1" s="44"/>
      <c r="IN1" s="42" t="s">
        <v>279</v>
      </c>
      <c r="IO1" s="43"/>
      <c r="IP1" s="44"/>
      <c r="IQ1" s="42" t="s">
        <v>280</v>
      </c>
      <c r="IR1" s="43"/>
      <c r="IS1" s="44"/>
    </row>
    <row r="2" spans="1:253" x14ac:dyDescent="0.25">
      <c r="A2" s="6" t="s">
        <v>257</v>
      </c>
      <c r="B2" s="86">
        <f t="shared" ref="B2" ca="1" si="0">E2-1</f>
        <v>41997</v>
      </c>
      <c r="C2" s="87"/>
      <c r="D2" s="88"/>
      <c r="E2" s="86">
        <f t="shared" ref="E2" ca="1" si="1">H2-1</f>
        <v>41998</v>
      </c>
      <c r="F2" s="87"/>
      <c r="G2" s="88"/>
      <c r="H2" s="86">
        <f t="shared" ref="H2" ca="1" si="2">K2-1</f>
        <v>41999</v>
      </c>
      <c r="I2" s="87"/>
      <c r="J2" s="88"/>
      <c r="K2" s="86">
        <f t="shared" ref="K2" ca="1" si="3">N2-1</f>
        <v>42000</v>
      </c>
      <c r="L2" s="87"/>
      <c r="M2" s="88"/>
      <c r="N2" s="86">
        <f ca="1">Q2-1</f>
        <v>42001</v>
      </c>
      <c r="O2" s="87"/>
      <c r="P2" s="88"/>
      <c r="Q2" s="86">
        <f ca="1">TODAY()</f>
        <v>42002</v>
      </c>
      <c r="R2" s="87"/>
      <c r="S2" s="88"/>
      <c r="T2" s="86">
        <f ca="1">Q2+1</f>
        <v>42003</v>
      </c>
      <c r="U2" s="87"/>
      <c r="V2" s="88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5"/>
      <c r="BP2" s="45"/>
      <c r="BQ2" s="45"/>
      <c r="BR2" s="45"/>
      <c r="BS2" s="45"/>
      <c r="BT2" s="45"/>
      <c r="BU2" s="45"/>
      <c r="BV2" s="45"/>
      <c r="BW2" s="45"/>
      <c r="BX2" s="45"/>
      <c r="BY2" s="45"/>
      <c r="BZ2" s="45"/>
      <c r="CA2" s="45"/>
      <c r="CB2" s="45"/>
      <c r="CC2" s="45"/>
      <c r="CD2" s="45"/>
      <c r="CE2" s="45"/>
      <c r="CF2" s="45"/>
      <c r="CG2" s="45"/>
      <c r="CH2" s="45"/>
      <c r="CI2" s="45"/>
      <c r="CJ2" s="45"/>
      <c r="CK2" s="45"/>
      <c r="CL2" s="45"/>
      <c r="CM2" s="45"/>
      <c r="CN2" s="45"/>
      <c r="CO2" s="45"/>
      <c r="CP2" s="45"/>
      <c r="CQ2" s="45"/>
      <c r="CR2" s="45"/>
      <c r="CS2" s="45"/>
      <c r="CT2" s="45"/>
      <c r="CU2" s="45"/>
      <c r="CV2" s="45"/>
      <c r="CW2" s="45"/>
      <c r="CX2" s="45"/>
      <c r="CY2" s="45"/>
      <c r="CZ2" s="45"/>
      <c r="DA2" s="45"/>
      <c r="DB2" s="45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  <c r="DR2" s="45"/>
      <c r="DS2" s="45"/>
      <c r="DT2" s="45"/>
      <c r="DU2" s="45"/>
      <c r="DV2" s="45"/>
      <c r="DW2" s="45"/>
      <c r="DX2" s="45"/>
      <c r="DY2" s="45"/>
      <c r="DZ2" s="45"/>
      <c r="EA2" s="45"/>
      <c r="EB2" s="45"/>
      <c r="EC2" s="45"/>
      <c r="ED2" s="45"/>
      <c r="EE2" s="45"/>
      <c r="EF2" s="45"/>
      <c r="EG2" s="45"/>
      <c r="EH2" s="45"/>
      <c r="EI2" s="45"/>
      <c r="EJ2" s="45"/>
      <c r="EK2" s="45"/>
      <c r="EL2" s="45"/>
      <c r="EM2" s="45"/>
      <c r="EN2" s="45"/>
      <c r="EO2" s="45"/>
      <c r="EP2" s="45"/>
      <c r="EQ2" s="45"/>
      <c r="ER2" s="45"/>
      <c r="ES2" s="45"/>
      <c r="ET2" s="45"/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FK2" s="45"/>
      <c r="FL2" s="45"/>
      <c r="FM2" s="45"/>
      <c r="FN2" s="45"/>
      <c r="FO2" s="45"/>
      <c r="FP2" s="45"/>
      <c r="FQ2" s="45"/>
      <c r="FR2" s="45"/>
      <c r="FS2" s="45"/>
      <c r="FT2" s="45"/>
      <c r="FU2" s="45"/>
      <c r="FV2" s="45"/>
      <c r="FW2" s="45"/>
      <c r="FX2" s="45"/>
      <c r="FY2" s="45"/>
      <c r="FZ2" s="45"/>
      <c r="GA2" s="45"/>
      <c r="GB2" s="45"/>
      <c r="GC2" s="45"/>
      <c r="GD2" s="45"/>
      <c r="GE2" s="45"/>
      <c r="GF2" s="45"/>
      <c r="GG2" s="45"/>
      <c r="GH2" s="45"/>
      <c r="GI2" s="45"/>
      <c r="GJ2" s="45"/>
      <c r="GK2" s="45"/>
      <c r="GL2" s="45"/>
      <c r="GM2" s="45"/>
      <c r="GN2" s="45"/>
      <c r="GO2" s="45"/>
      <c r="GP2" s="45"/>
      <c r="GQ2" s="45"/>
      <c r="GR2" s="45"/>
      <c r="GS2" s="45"/>
      <c r="GT2" s="45"/>
      <c r="GU2" s="45"/>
      <c r="GV2" s="45"/>
      <c r="GW2" s="45"/>
      <c r="GX2" s="45"/>
      <c r="GY2" s="45"/>
      <c r="GZ2" s="45"/>
      <c r="HA2" s="45"/>
      <c r="HB2" s="45"/>
      <c r="HC2" s="45"/>
      <c r="HD2" s="45"/>
      <c r="HE2" s="45"/>
      <c r="HF2" s="45"/>
      <c r="HG2" s="45"/>
      <c r="HH2" s="45"/>
      <c r="HI2" s="45"/>
      <c r="HJ2" s="45"/>
      <c r="HK2" s="45"/>
      <c r="HL2" s="45"/>
      <c r="HM2" s="45"/>
      <c r="HN2" s="45"/>
      <c r="HO2" s="45"/>
      <c r="HP2" s="45"/>
      <c r="HQ2" s="45"/>
      <c r="HR2" s="45"/>
      <c r="HS2" s="45"/>
      <c r="HT2" s="45"/>
      <c r="HU2" s="45"/>
      <c r="HV2" s="45"/>
      <c r="HW2" s="45"/>
      <c r="HX2" s="45"/>
      <c r="HY2" s="45"/>
      <c r="HZ2" s="45"/>
      <c r="IA2" s="45"/>
      <c r="IB2" s="45" t="s">
        <v>274</v>
      </c>
      <c r="IC2" s="45"/>
      <c r="ID2" s="45"/>
      <c r="IE2" s="45"/>
      <c r="IF2" s="45"/>
      <c r="IG2" s="45"/>
      <c r="IH2" s="45"/>
      <c r="II2" s="45"/>
      <c r="IJ2" s="45"/>
      <c r="IK2" s="45"/>
      <c r="IL2" s="45"/>
      <c r="IM2" s="45"/>
      <c r="IN2" s="45"/>
      <c r="IO2" s="45"/>
      <c r="IP2" s="45"/>
      <c r="IQ2" s="45"/>
      <c r="IR2" s="45"/>
      <c r="IS2" s="45"/>
    </row>
    <row r="3" spans="1:253" x14ac:dyDescent="0.25">
      <c r="A3" s="6" t="s">
        <v>258</v>
      </c>
      <c r="B3" s="3" t="s">
        <v>259</v>
      </c>
      <c r="C3" s="3" t="s">
        <v>260</v>
      </c>
      <c r="D3" s="3" t="s">
        <v>261</v>
      </c>
      <c r="E3" s="3" t="s">
        <v>259</v>
      </c>
      <c r="F3" s="3" t="s">
        <v>260</v>
      </c>
      <c r="G3" s="3" t="s">
        <v>261</v>
      </c>
      <c r="H3" s="3" t="s">
        <v>259</v>
      </c>
      <c r="I3" s="3" t="s">
        <v>260</v>
      </c>
      <c r="J3" s="3" t="s">
        <v>261</v>
      </c>
      <c r="K3" s="3" t="s">
        <v>259</v>
      </c>
      <c r="L3" s="3" t="s">
        <v>260</v>
      </c>
      <c r="M3" s="3" t="s">
        <v>261</v>
      </c>
      <c r="N3" s="3" t="s">
        <v>259</v>
      </c>
      <c r="O3" s="3" t="s">
        <v>260</v>
      </c>
      <c r="P3" s="7" t="s">
        <v>261</v>
      </c>
      <c r="Q3" s="7" t="s">
        <v>259</v>
      </c>
      <c r="R3" s="7" t="s">
        <v>260</v>
      </c>
      <c r="S3" s="7" t="s">
        <v>261</v>
      </c>
      <c r="T3" s="7" t="s">
        <v>259</v>
      </c>
      <c r="U3" s="7" t="s">
        <v>260</v>
      </c>
      <c r="V3" s="7" t="s">
        <v>261</v>
      </c>
      <c r="W3" s="3" t="s">
        <v>259</v>
      </c>
      <c r="X3" s="3" t="s">
        <v>260</v>
      </c>
      <c r="Y3" s="3" t="s">
        <v>261</v>
      </c>
      <c r="Z3" s="3" t="s">
        <v>259</v>
      </c>
      <c r="AA3" s="3" t="s">
        <v>260</v>
      </c>
      <c r="AB3" s="3" t="s">
        <v>261</v>
      </c>
      <c r="AC3" s="3" t="s">
        <v>259</v>
      </c>
      <c r="AD3" s="3" t="s">
        <v>260</v>
      </c>
      <c r="AE3" s="3" t="s">
        <v>261</v>
      </c>
      <c r="AF3" s="3" t="s">
        <v>259</v>
      </c>
      <c r="AG3" s="3" t="s">
        <v>260</v>
      </c>
      <c r="AH3" s="3" t="s">
        <v>261</v>
      </c>
      <c r="AI3" s="3" t="s">
        <v>259</v>
      </c>
      <c r="AJ3" s="3" t="s">
        <v>260</v>
      </c>
      <c r="AK3" s="7" t="s">
        <v>261</v>
      </c>
      <c r="AL3" s="7" t="s">
        <v>259</v>
      </c>
      <c r="AM3" s="7" t="s">
        <v>260</v>
      </c>
      <c r="AN3" s="7" t="s">
        <v>261</v>
      </c>
      <c r="AO3" s="7" t="s">
        <v>259</v>
      </c>
      <c r="AP3" s="7" t="s">
        <v>260</v>
      </c>
      <c r="AQ3" s="7" t="s">
        <v>261</v>
      </c>
      <c r="AR3" s="3" t="s">
        <v>259</v>
      </c>
      <c r="AS3" s="3" t="s">
        <v>260</v>
      </c>
      <c r="AT3" s="3" t="s">
        <v>261</v>
      </c>
      <c r="AU3" s="3" t="s">
        <v>259</v>
      </c>
      <c r="AV3" s="3" t="s">
        <v>260</v>
      </c>
      <c r="AW3" s="3" t="s">
        <v>261</v>
      </c>
      <c r="AX3" s="3" t="s">
        <v>259</v>
      </c>
      <c r="AY3" s="3" t="s">
        <v>260</v>
      </c>
      <c r="AZ3" s="3" t="s">
        <v>261</v>
      </c>
      <c r="BA3" s="3" t="s">
        <v>259</v>
      </c>
      <c r="BB3" s="3" t="s">
        <v>260</v>
      </c>
      <c r="BC3" s="3" t="s">
        <v>261</v>
      </c>
      <c r="BD3" s="3" t="s">
        <v>259</v>
      </c>
      <c r="BE3" s="3" t="s">
        <v>260</v>
      </c>
      <c r="BF3" s="7" t="s">
        <v>261</v>
      </c>
      <c r="BG3" s="7" t="s">
        <v>259</v>
      </c>
      <c r="BH3" s="7" t="s">
        <v>260</v>
      </c>
      <c r="BI3" s="7" t="s">
        <v>261</v>
      </c>
      <c r="BJ3" s="7" t="s">
        <v>259</v>
      </c>
      <c r="BK3" s="7" t="s">
        <v>260</v>
      </c>
      <c r="BL3" s="7" t="s">
        <v>261</v>
      </c>
      <c r="BM3" s="3" t="s">
        <v>259</v>
      </c>
      <c r="BN3" s="3" t="s">
        <v>260</v>
      </c>
      <c r="BO3" s="3" t="s">
        <v>261</v>
      </c>
      <c r="BP3" s="3" t="s">
        <v>259</v>
      </c>
      <c r="BQ3" s="3" t="s">
        <v>260</v>
      </c>
      <c r="BR3" s="3" t="s">
        <v>261</v>
      </c>
      <c r="BS3" s="3" t="s">
        <v>259</v>
      </c>
      <c r="BT3" s="3" t="s">
        <v>260</v>
      </c>
      <c r="BU3" s="3" t="s">
        <v>261</v>
      </c>
      <c r="BV3" s="3" t="s">
        <v>259</v>
      </c>
      <c r="BW3" s="3" t="s">
        <v>260</v>
      </c>
      <c r="BX3" s="3" t="s">
        <v>261</v>
      </c>
      <c r="BY3" s="3" t="s">
        <v>259</v>
      </c>
      <c r="BZ3" s="3" t="s">
        <v>260</v>
      </c>
      <c r="CA3" s="7" t="s">
        <v>261</v>
      </c>
      <c r="CB3" s="7" t="s">
        <v>259</v>
      </c>
      <c r="CC3" s="7" t="s">
        <v>260</v>
      </c>
      <c r="CD3" s="7" t="s">
        <v>261</v>
      </c>
      <c r="CE3" s="7" t="s">
        <v>259</v>
      </c>
      <c r="CF3" s="7" t="s">
        <v>260</v>
      </c>
      <c r="CG3" s="7" t="s">
        <v>261</v>
      </c>
      <c r="CH3" s="3" t="s">
        <v>259</v>
      </c>
      <c r="CI3" s="3" t="s">
        <v>260</v>
      </c>
      <c r="CJ3" s="3" t="s">
        <v>261</v>
      </c>
      <c r="CK3" s="3" t="s">
        <v>259</v>
      </c>
      <c r="CL3" s="3" t="s">
        <v>260</v>
      </c>
      <c r="CM3" s="3" t="s">
        <v>261</v>
      </c>
      <c r="CN3" s="3" t="s">
        <v>259</v>
      </c>
      <c r="CO3" s="3" t="s">
        <v>260</v>
      </c>
      <c r="CP3" s="3" t="s">
        <v>261</v>
      </c>
      <c r="CQ3" s="3" t="s">
        <v>259</v>
      </c>
      <c r="CR3" s="3" t="s">
        <v>260</v>
      </c>
      <c r="CS3" s="3" t="s">
        <v>261</v>
      </c>
      <c r="CT3" s="3" t="s">
        <v>259</v>
      </c>
      <c r="CU3" s="3" t="s">
        <v>260</v>
      </c>
      <c r="CV3" s="7" t="s">
        <v>261</v>
      </c>
      <c r="CW3" s="7" t="s">
        <v>259</v>
      </c>
      <c r="CX3" s="7" t="s">
        <v>260</v>
      </c>
      <c r="CY3" s="7" t="s">
        <v>261</v>
      </c>
      <c r="CZ3" s="7" t="s">
        <v>259</v>
      </c>
      <c r="DA3" s="7" t="s">
        <v>260</v>
      </c>
      <c r="DB3" s="7" t="s">
        <v>261</v>
      </c>
      <c r="DC3" s="3" t="s">
        <v>259</v>
      </c>
      <c r="DD3" s="3" t="s">
        <v>260</v>
      </c>
      <c r="DE3" s="3" t="s">
        <v>261</v>
      </c>
      <c r="DF3" s="3" t="s">
        <v>259</v>
      </c>
      <c r="DG3" s="3" t="s">
        <v>260</v>
      </c>
      <c r="DH3" s="3" t="s">
        <v>261</v>
      </c>
      <c r="DI3" s="3" t="s">
        <v>259</v>
      </c>
      <c r="DJ3" s="3" t="s">
        <v>260</v>
      </c>
      <c r="DK3" s="3" t="s">
        <v>261</v>
      </c>
      <c r="DL3" s="3" t="s">
        <v>259</v>
      </c>
      <c r="DM3" s="3" t="s">
        <v>260</v>
      </c>
      <c r="DN3" s="3" t="s">
        <v>261</v>
      </c>
      <c r="DO3" s="3" t="s">
        <v>259</v>
      </c>
      <c r="DP3" s="3" t="s">
        <v>260</v>
      </c>
      <c r="DQ3" s="7" t="s">
        <v>261</v>
      </c>
      <c r="DR3" s="7" t="s">
        <v>259</v>
      </c>
      <c r="DS3" s="7" t="s">
        <v>260</v>
      </c>
      <c r="DT3" s="7" t="s">
        <v>261</v>
      </c>
      <c r="DU3" s="7" t="s">
        <v>259</v>
      </c>
      <c r="DV3" s="7" t="s">
        <v>260</v>
      </c>
      <c r="DW3" s="7" t="s">
        <v>261</v>
      </c>
      <c r="DX3" s="3" t="s">
        <v>259</v>
      </c>
      <c r="DY3" s="3" t="s">
        <v>260</v>
      </c>
      <c r="DZ3" s="3" t="s">
        <v>261</v>
      </c>
      <c r="EA3" s="3" t="s">
        <v>259</v>
      </c>
      <c r="EB3" s="3" t="s">
        <v>260</v>
      </c>
      <c r="EC3" s="3" t="s">
        <v>261</v>
      </c>
      <c r="ED3" s="3" t="s">
        <v>259</v>
      </c>
      <c r="EE3" s="3" t="s">
        <v>260</v>
      </c>
      <c r="EF3" s="3" t="s">
        <v>261</v>
      </c>
      <c r="EG3" s="3" t="s">
        <v>259</v>
      </c>
      <c r="EH3" s="3" t="s">
        <v>260</v>
      </c>
      <c r="EI3" s="3" t="s">
        <v>261</v>
      </c>
      <c r="EJ3" s="3" t="s">
        <v>259</v>
      </c>
      <c r="EK3" s="3" t="s">
        <v>260</v>
      </c>
      <c r="EL3" s="7" t="s">
        <v>261</v>
      </c>
      <c r="EM3" s="7" t="s">
        <v>259</v>
      </c>
      <c r="EN3" s="7" t="s">
        <v>260</v>
      </c>
      <c r="EO3" s="7" t="s">
        <v>261</v>
      </c>
      <c r="EP3" s="7" t="s">
        <v>259</v>
      </c>
      <c r="EQ3" s="7" t="s">
        <v>260</v>
      </c>
      <c r="ER3" s="7" t="s">
        <v>261</v>
      </c>
      <c r="ES3" s="3" t="s">
        <v>259</v>
      </c>
      <c r="ET3" s="3" t="s">
        <v>260</v>
      </c>
      <c r="EU3" s="3" t="s">
        <v>261</v>
      </c>
      <c r="EV3" s="3" t="s">
        <v>259</v>
      </c>
      <c r="EW3" s="3" t="s">
        <v>260</v>
      </c>
      <c r="EX3" s="3" t="s">
        <v>261</v>
      </c>
      <c r="EY3" s="3" t="s">
        <v>259</v>
      </c>
      <c r="EZ3" s="3" t="s">
        <v>260</v>
      </c>
      <c r="FA3" s="3" t="s">
        <v>261</v>
      </c>
      <c r="FB3" s="3" t="s">
        <v>259</v>
      </c>
      <c r="FC3" s="3" t="s">
        <v>260</v>
      </c>
      <c r="FD3" s="3" t="s">
        <v>261</v>
      </c>
      <c r="FE3" s="3" t="s">
        <v>259</v>
      </c>
      <c r="FF3" s="3" t="s">
        <v>260</v>
      </c>
      <c r="FG3" s="7" t="s">
        <v>261</v>
      </c>
      <c r="FH3" s="7" t="s">
        <v>259</v>
      </c>
      <c r="FI3" s="7" t="s">
        <v>260</v>
      </c>
      <c r="FJ3" s="7" t="s">
        <v>261</v>
      </c>
      <c r="FK3" s="7" t="s">
        <v>259</v>
      </c>
      <c r="FL3" s="7" t="s">
        <v>260</v>
      </c>
      <c r="FM3" s="7" t="s">
        <v>261</v>
      </c>
      <c r="FN3" s="3" t="s">
        <v>259</v>
      </c>
      <c r="FO3" s="3" t="s">
        <v>260</v>
      </c>
      <c r="FP3" s="3" t="s">
        <v>261</v>
      </c>
      <c r="FQ3" s="3" t="s">
        <v>259</v>
      </c>
      <c r="FR3" s="3" t="s">
        <v>260</v>
      </c>
      <c r="FS3" s="3" t="s">
        <v>261</v>
      </c>
      <c r="FT3" s="3" t="s">
        <v>259</v>
      </c>
      <c r="FU3" s="3" t="s">
        <v>260</v>
      </c>
      <c r="FV3" s="3" t="s">
        <v>261</v>
      </c>
      <c r="FW3" s="3" t="s">
        <v>259</v>
      </c>
      <c r="FX3" s="3" t="s">
        <v>260</v>
      </c>
      <c r="FY3" s="3" t="s">
        <v>261</v>
      </c>
      <c r="FZ3" s="3" t="s">
        <v>259</v>
      </c>
      <c r="GA3" s="3" t="s">
        <v>260</v>
      </c>
      <c r="GB3" s="7" t="s">
        <v>261</v>
      </c>
      <c r="GC3" s="7" t="s">
        <v>259</v>
      </c>
      <c r="GD3" s="7" t="s">
        <v>260</v>
      </c>
      <c r="GE3" s="7" t="s">
        <v>261</v>
      </c>
      <c r="GF3" s="7" t="s">
        <v>259</v>
      </c>
      <c r="GG3" s="7" t="s">
        <v>260</v>
      </c>
      <c r="GH3" s="7" t="s">
        <v>261</v>
      </c>
      <c r="GI3" s="3" t="s">
        <v>259</v>
      </c>
      <c r="GJ3" s="3" t="s">
        <v>260</v>
      </c>
      <c r="GK3" s="3" t="s">
        <v>261</v>
      </c>
      <c r="GL3" s="3" t="s">
        <v>259</v>
      </c>
      <c r="GM3" s="3" t="s">
        <v>260</v>
      </c>
      <c r="GN3" s="3" t="s">
        <v>261</v>
      </c>
      <c r="GO3" s="3" t="s">
        <v>259</v>
      </c>
      <c r="GP3" s="3" t="s">
        <v>260</v>
      </c>
      <c r="GQ3" s="3" t="s">
        <v>261</v>
      </c>
      <c r="GR3" s="3" t="s">
        <v>259</v>
      </c>
      <c r="GS3" s="3" t="s">
        <v>260</v>
      </c>
      <c r="GT3" s="3" t="s">
        <v>261</v>
      </c>
      <c r="GU3" s="3" t="s">
        <v>259</v>
      </c>
      <c r="GV3" s="3" t="s">
        <v>260</v>
      </c>
      <c r="GW3" s="7" t="s">
        <v>261</v>
      </c>
      <c r="GX3" s="7" t="s">
        <v>259</v>
      </c>
      <c r="GY3" s="7" t="s">
        <v>260</v>
      </c>
      <c r="GZ3" s="7" t="s">
        <v>261</v>
      </c>
      <c r="HA3" s="7" t="s">
        <v>259</v>
      </c>
      <c r="HB3" s="7" t="s">
        <v>260</v>
      </c>
      <c r="HC3" s="7" t="s">
        <v>261</v>
      </c>
      <c r="HD3" s="3" t="s">
        <v>259</v>
      </c>
      <c r="HE3" s="3" t="s">
        <v>260</v>
      </c>
      <c r="HF3" s="3" t="s">
        <v>261</v>
      </c>
      <c r="HG3" s="3" t="s">
        <v>259</v>
      </c>
      <c r="HH3" s="3" t="s">
        <v>260</v>
      </c>
      <c r="HI3" s="3" t="s">
        <v>261</v>
      </c>
      <c r="HJ3" s="3" t="s">
        <v>259</v>
      </c>
      <c r="HK3" s="3" t="s">
        <v>260</v>
      </c>
      <c r="HL3" s="3" t="s">
        <v>261</v>
      </c>
      <c r="HM3" s="3" t="s">
        <v>259</v>
      </c>
      <c r="HN3" s="3" t="s">
        <v>260</v>
      </c>
      <c r="HO3" s="3" t="s">
        <v>261</v>
      </c>
      <c r="HP3" s="3" t="s">
        <v>259</v>
      </c>
      <c r="HQ3" s="3" t="s">
        <v>260</v>
      </c>
      <c r="HR3" s="7" t="s">
        <v>261</v>
      </c>
      <c r="HS3" s="7" t="s">
        <v>259</v>
      </c>
      <c r="HT3" s="7" t="s">
        <v>260</v>
      </c>
      <c r="HU3" s="7" t="s">
        <v>261</v>
      </c>
      <c r="HV3" s="7" t="s">
        <v>259</v>
      </c>
      <c r="HW3" s="7" t="s">
        <v>260</v>
      </c>
      <c r="HX3" s="7" t="s">
        <v>261</v>
      </c>
      <c r="HY3" s="3" t="s">
        <v>259</v>
      </c>
      <c r="HZ3" s="3" t="s">
        <v>260</v>
      </c>
      <c r="IA3" s="3" t="s">
        <v>261</v>
      </c>
      <c r="IB3" s="3" t="s">
        <v>259</v>
      </c>
      <c r="IC3" s="3" t="s">
        <v>260</v>
      </c>
      <c r="ID3" s="3" t="s">
        <v>261</v>
      </c>
      <c r="IE3" s="3" t="s">
        <v>259</v>
      </c>
      <c r="IF3" s="3" t="s">
        <v>260</v>
      </c>
      <c r="IG3" s="3" t="s">
        <v>261</v>
      </c>
      <c r="IH3" s="3" t="s">
        <v>259</v>
      </c>
      <c r="II3" s="3" t="s">
        <v>260</v>
      </c>
      <c r="IJ3" s="3" t="s">
        <v>261</v>
      </c>
      <c r="IK3" s="3" t="s">
        <v>259</v>
      </c>
      <c r="IL3" s="3" t="s">
        <v>260</v>
      </c>
      <c r="IM3" s="7" t="s">
        <v>261</v>
      </c>
      <c r="IN3" s="7" t="s">
        <v>259</v>
      </c>
      <c r="IO3" s="7" t="s">
        <v>260</v>
      </c>
      <c r="IP3" s="7" t="s">
        <v>261</v>
      </c>
      <c r="IQ3" s="7" t="s">
        <v>259</v>
      </c>
      <c r="IR3" s="7" t="s">
        <v>260</v>
      </c>
      <c r="IS3" s="7" t="s">
        <v>261</v>
      </c>
    </row>
    <row r="4" spans="1:253" x14ac:dyDescent="0.25">
      <c r="A4" s="6" t="s">
        <v>4</v>
      </c>
      <c r="B4" s="3" t="s">
        <v>262</v>
      </c>
      <c r="C4" s="3" t="s">
        <v>263</v>
      </c>
      <c r="D4" s="3" t="s">
        <v>264</v>
      </c>
      <c r="E4" s="3" t="s">
        <v>262</v>
      </c>
      <c r="F4" s="3" t="s">
        <v>263</v>
      </c>
      <c r="G4" s="3" t="s">
        <v>264</v>
      </c>
      <c r="H4" s="3" t="s">
        <v>262</v>
      </c>
      <c r="I4" s="3" t="s">
        <v>263</v>
      </c>
      <c r="J4" s="3" t="s">
        <v>264</v>
      </c>
      <c r="K4" s="3" t="s">
        <v>262</v>
      </c>
      <c r="L4" s="3" t="s">
        <v>263</v>
      </c>
      <c r="M4" s="3" t="s">
        <v>264</v>
      </c>
      <c r="N4" s="3" t="s">
        <v>262</v>
      </c>
      <c r="O4" s="3" t="s">
        <v>263</v>
      </c>
      <c r="P4" s="7" t="s">
        <v>264</v>
      </c>
      <c r="Q4" s="7"/>
      <c r="R4" s="7"/>
      <c r="S4" s="7"/>
      <c r="T4" s="7"/>
      <c r="U4" s="7"/>
      <c r="V4" s="7"/>
      <c r="W4" s="3" t="s">
        <v>263</v>
      </c>
      <c r="X4" s="3" t="s">
        <v>264</v>
      </c>
      <c r="Y4" s="3" t="s">
        <v>262</v>
      </c>
      <c r="Z4" s="3" t="s">
        <v>263</v>
      </c>
      <c r="AA4" s="3" t="s">
        <v>264</v>
      </c>
      <c r="AB4" s="3" t="s">
        <v>262</v>
      </c>
      <c r="AC4" s="8" t="s">
        <v>263</v>
      </c>
      <c r="AD4" s="9" t="s">
        <v>264</v>
      </c>
      <c r="AE4" s="9" t="s">
        <v>262</v>
      </c>
      <c r="AF4" s="8" t="s">
        <v>263</v>
      </c>
      <c r="AG4" s="9" t="s">
        <v>264</v>
      </c>
      <c r="AH4" s="9" t="s">
        <v>262</v>
      </c>
      <c r="AI4" s="8" t="s">
        <v>263</v>
      </c>
      <c r="AJ4" s="9" t="s">
        <v>264</v>
      </c>
      <c r="AK4" s="10" t="s">
        <v>262</v>
      </c>
      <c r="AL4" s="7"/>
      <c r="AM4" s="7"/>
      <c r="AN4" s="7"/>
      <c r="AO4" s="7"/>
      <c r="AP4" s="7"/>
      <c r="AQ4" s="7"/>
      <c r="AR4" s="3" t="s">
        <v>264</v>
      </c>
      <c r="AS4" s="3" t="s">
        <v>262</v>
      </c>
      <c r="AT4" s="3" t="s">
        <v>263</v>
      </c>
      <c r="AU4" s="3" t="s">
        <v>264</v>
      </c>
      <c r="AV4" s="3" t="s">
        <v>262</v>
      </c>
      <c r="AW4" s="3" t="s">
        <v>263</v>
      </c>
      <c r="AX4" s="3" t="s">
        <v>264</v>
      </c>
      <c r="AY4" s="3" t="s">
        <v>262</v>
      </c>
      <c r="AZ4" s="3" t="s">
        <v>263</v>
      </c>
      <c r="BA4" s="3" t="s">
        <v>264</v>
      </c>
      <c r="BB4" s="3" t="s">
        <v>262</v>
      </c>
      <c r="BC4" s="3" t="s">
        <v>263</v>
      </c>
      <c r="BD4" s="3" t="s">
        <v>264</v>
      </c>
      <c r="BE4" s="3" t="s">
        <v>262</v>
      </c>
      <c r="BF4" s="7" t="s">
        <v>263</v>
      </c>
      <c r="BG4" s="7"/>
      <c r="BH4" s="7"/>
      <c r="BI4" s="7"/>
      <c r="BJ4" s="7"/>
      <c r="BK4" s="7"/>
      <c r="BL4" s="7"/>
      <c r="BM4" s="3" t="s">
        <v>262</v>
      </c>
      <c r="BN4" s="3" t="s">
        <v>263</v>
      </c>
      <c r="BO4" s="3" t="s">
        <v>264</v>
      </c>
      <c r="BP4" s="3" t="s">
        <v>262</v>
      </c>
      <c r="BQ4" s="3" t="s">
        <v>263</v>
      </c>
      <c r="BR4" s="3" t="s">
        <v>264</v>
      </c>
      <c r="BS4" s="3" t="s">
        <v>262</v>
      </c>
      <c r="BT4" s="3" t="s">
        <v>263</v>
      </c>
      <c r="BU4" s="3" t="s">
        <v>264</v>
      </c>
      <c r="BV4" s="3" t="s">
        <v>262</v>
      </c>
      <c r="BW4" s="3" t="s">
        <v>263</v>
      </c>
      <c r="BX4" s="3" t="s">
        <v>264</v>
      </c>
      <c r="BY4" s="3" t="s">
        <v>262</v>
      </c>
      <c r="BZ4" s="3" t="s">
        <v>263</v>
      </c>
      <c r="CA4" s="7" t="s">
        <v>264</v>
      </c>
      <c r="CB4" s="7"/>
      <c r="CC4" s="7"/>
      <c r="CD4" s="7"/>
      <c r="CE4" s="7"/>
      <c r="CF4" s="7"/>
      <c r="CG4" s="7"/>
      <c r="CH4" s="3" t="s">
        <v>263</v>
      </c>
      <c r="CI4" s="3" t="s">
        <v>264</v>
      </c>
      <c r="CJ4" s="3" t="s">
        <v>262</v>
      </c>
      <c r="CK4" s="3" t="s">
        <v>263</v>
      </c>
      <c r="CL4" s="3" t="s">
        <v>264</v>
      </c>
      <c r="CM4" s="3" t="s">
        <v>262</v>
      </c>
      <c r="CN4" s="8" t="s">
        <v>263</v>
      </c>
      <c r="CO4" s="9" t="s">
        <v>264</v>
      </c>
      <c r="CP4" s="9" t="s">
        <v>262</v>
      </c>
      <c r="CQ4" s="8" t="s">
        <v>263</v>
      </c>
      <c r="CR4" s="9" t="s">
        <v>264</v>
      </c>
      <c r="CS4" s="9" t="s">
        <v>262</v>
      </c>
      <c r="CT4" s="8" t="s">
        <v>263</v>
      </c>
      <c r="CU4" s="9" t="s">
        <v>264</v>
      </c>
      <c r="CV4" s="10" t="s">
        <v>262</v>
      </c>
      <c r="CW4" s="7"/>
      <c r="CX4" s="7"/>
      <c r="CY4" s="7"/>
      <c r="CZ4" s="7"/>
      <c r="DA4" s="7"/>
      <c r="DB4" s="7"/>
      <c r="DC4" s="3" t="s">
        <v>264</v>
      </c>
      <c r="DD4" s="3" t="s">
        <v>262</v>
      </c>
      <c r="DE4" s="3" t="s">
        <v>263</v>
      </c>
      <c r="DF4" s="3" t="s">
        <v>264</v>
      </c>
      <c r="DG4" s="3" t="s">
        <v>262</v>
      </c>
      <c r="DH4" s="3" t="s">
        <v>263</v>
      </c>
      <c r="DI4" s="3" t="s">
        <v>264</v>
      </c>
      <c r="DJ4" s="3" t="s">
        <v>262</v>
      </c>
      <c r="DK4" s="3" t="s">
        <v>263</v>
      </c>
      <c r="DL4" s="3" t="s">
        <v>264</v>
      </c>
      <c r="DM4" s="3" t="s">
        <v>262</v>
      </c>
      <c r="DN4" s="3" t="s">
        <v>263</v>
      </c>
      <c r="DO4" s="3" t="s">
        <v>264</v>
      </c>
      <c r="DP4" s="3" t="s">
        <v>262</v>
      </c>
      <c r="DQ4" s="7" t="s">
        <v>263</v>
      </c>
      <c r="DR4" s="7"/>
      <c r="DS4" s="7"/>
      <c r="DT4" s="7"/>
      <c r="DU4" s="7"/>
      <c r="DV4" s="7"/>
      <c r="DW4" s="7"/>
      <c r="DX4" s="3" t="s">
        <v>262</v>
      </c>
      <c r="DY4" s="3" t="s">
        <v>263</v>
      </c>
      <c r="DZ4" s="3" t="s">
        <v>264</v>
      </c>
      <c r="EA4" s="3" t="s">
        <v>262</v>
      </c>
      <c r="EB4" s="3" t="s">
        <v>263</v>
      </c>
      <c r="EC4" s="3" t="s">
        <v>264</v>
      </c>
      <c r="ED4" s="3" t="s">
        <v>262</v>
      </c>
      <c r="EE4" s="3" t="s">
        <v>263</v>
      </c>
      <c r="EF4" s="3" t="s">
        <v>264</v>
      </c>
      <c r="EG4" s="3" t="s">
        <v>262</v>
      </c>
      <c r="EH4" s="3" t="s">
        <v>263</v>
      </c>
      <c r="EI4" s="3" t="s">
        <v>264</v>
      </c>
      <c r="EJ4" s="3" t="s">
        <v>262</v>
      </c>
      <c r="EK4" s="3" t="s">
        <v>263</v>
      </c>
      <c r="EL4" s="7" t="s">
        <v>264</v>
      </c>
      <c r="EM4" s="7"/>
      <c r="EN4" s="7"/>
      <c r="EO4" s="7"/>
      <c r="EP4" s="7"/>
      <c r="EQ4" s="7"/>
      <c r="ER4" s="7"/>
      <c r="ES4" s="3" t="s">
        <v>263</v>
      </c>
      <c r="ET4" s="3" t="s">
        <v>264</v>
      </c>
      <c r="EU4" s="3" t="s">
        <v>262</v>
      </c>
      <c r="EV4" s="3" t="s">
        <v>263</v>
      </c>
      <c r="EW4" s="3" t="s">
        <v>264</v>
      </c>
      <c r="EX4" s="3" t="s">
        <v>262</v>
      </c>
      <c r="EY4" s="8" t="s">
        <v>263</v>
      </c>
      <c r="EZ4" s="9" t="s">
        <v>264</v>
      </c>
      <c r="FA4" s="9" t="s">
        <v>262</v>
      </c>
      <c r="FB4" s="8" t="s">
        <v>263</v>
      </c>
      <c r="FC4" s="9" t="s">
        <v>264</v>
      </c>
      <c r="FD4" s="9" t="s">
        <v>262</v>
      </c>
      <c r="FE4" s="8" t="s">
        <v>263</v>
      </c>
      <c r="FF4" s="9" t="s">
        <v>264</v>
      </c>
      <c r="FG4" s="10" t="s">
        <v>262</v>
      </c>
      <c r="FH4" s="7"/>
      <c r="FI4" s="7"/>
      <c r="FJ4" s="7"/>
      <c r="FK4" s="7"/>
      <c r="FL4" s="7"/>
      <c r="FM4" s="7"/>
      <c r="FN4" s="3" t="s">
        <v>264</v>
      </c>
      <c r="FO4" s="3" t="s">
        <v>262</v>
      </c>
      <c r="FP4" s="3" t="s">
        <v>263</v>
      </c>
      <c r="FQ4" s="3" t="s">
        <v>264</v>
      </c>
      <c r="FR4" s="3" t="s">
        <v>262</v>
      </c>
      <c r="FS4" s="3" t="s">
        <v>263</v>
      </c>
      <c r="FT4" s="3" t="s">
        <v>264</v>
      </c>
      <c r="FU4" s="3" t="s">
        <v>262</v>
      </c>
      <c r="FV4" s="3" t="s">
        <v>263</v>
      </c>
      <c r="FW4" s="3" t="s">
        <v>264</v>
      </c>
      <c r="FX4" s="3" t="s">
        <v>262</v>
      </c>
      <c r="FY4" s="3" t="s">
        <v>263</v>
      </c>
      <c r="FZ4" s="3" t="s">
        <v>264</v>
      </c>
      <c r="GA4" s="3" t="s">
        <v>262</v>
      </c>
      <c r="GB4" s="7" t="s">
        <v>263</v>
      </c>
      <c r="GC4" s="7"/>
      <c r="GD4" s="7"/>
      <c r="GE4" s="7"/>
      <c r="GF4" s="7"/>
      <c r="GG4" s="7"/>
      <c r="GH4" s="7"/>
      <c r="GI4" s="3" t="s">
        <v>262</v>
      </c>
      <c r="GJ4" s="3" t="s">
        <v>263</v>
      </c>
      <c r="GK4" s="3" t="s">
        <v>264</v>
      </c>
      <c r="GL4" s="3" t="s">
        <v>262</v>
      </c>
      <c r="GM4" s="3" t="s">
        <v>263</v>
      </c>
      <c r="GN4" s="3" t="s">
        <v>264</v>
      </c>
      <c r="GO4" s="3" t="s">
        <v>262</v>
      </c>
      <c r="GP4" s="3" t="s">
        <v>263</v>
      </c>
      <c r="GQ4" s="3" t="s">
        <v>264</v>
      </c>
      <c r="GR4" s="3" t="s">
        <v>262</v>
      </c>
      <c r="GS4" s="3" t="s">
        <v>263</v>
      </c>
      <c r="GT4" s="3" t="s">
        <v>264</v>
      </c>
      <c r="GU4" s="3" t="s">
        <v>262</v>
      </c>
      <c r="GV4" s="3" t="s">
        <v>263</v>
      </c>
      <c r="GW4" s="7" t="s">
        <v>264</v>
      </c>
      <c r="GX4" s="7"/>
      <c r="GY4" s="7"/>
      <c r="GZ4" s="7"/>
      <c r="HA4" s="7"/>
      <c r="HB4" s="7"/>
      <c r="HC4" s="7"/>
      <c r="HD4" s="3" t="s">
        <v>263</v>
      </c>
      <c r="HE4" s="3" t="s">
        <v>264</v>
      </c>
      <c r="HF4" s="3" t="s">
        <v>262</v>
      </c>
      <c r="HG4" s="3" t="s">
        <v>263</v>
      </c>
      <c r="HH4" s="3" t="s">
        <v>264</v>
      </c>
      <c r="HI4" s="3" t="s">
        <v>262</v>
      </c>
      <c r="HJ4" s="8" t="s">
        <v>263</v>
      </c>
      <c r="HK4" s="9" t="s">
        <v>264</v>
      </c>
      <c r="HL4" s="9" t="s">
        <v>262</v>
      </c>
      <c r="HM4" s="8" t="s">
        <v>263</v>
      </c>
      <c r="HN4" s="9" t="s">
        <v>264</v>
      </c>
      <c r="HO4" s="9" t="s">
        <v>262</v>
      </c>
      <c r="HP4" s="8" t="s">
        <v>263</v>
      </c>
      <c r="HQ4" s="9" t="s">
        <v>264</v>
      </c>
      <c r="HR4" s="10" t="s">
        <v>262</v>
      </c>
      <c r="HS4" s="7"/>
      <c r="HT4" s="7"/>
      <c r="HU4" s="7"/>
      <c r="HV4" s="7"/>
      <c r="HW4" s="7"/>
      <c r="HX4" s="7"/>
      <c r="HY4" s="3" t="s">
        <v>264</v>
      </c>
      <c r="HZ4" s="3" t="s">
        <v>262</v>
      </c>
      <c r="IA4" s="3" t="s">
        <v>263</v>
      </c>
      <c r="IB4" s="3" t="s">
        <v>264</v>
      </c>
      <c r="IC4" s="3" t="s">
        <v>262</v>
      </c>
      <c r="ID4" s="3" t="s">
        <v>263</v>
      </c>
      <c r="IE4" s="3" t="s">
        <v>264</v>
      </c>
      <c r="IF4" s="3" t="s">
        <v>262</v>
      </c>
      <c r="IG4" s="3" t="s">
        <v>263</v>
      </c>
      <c r="IH4" s="3" t="s">
        <v>264</v>
      </c>
      <c r="II4" s="3" t="s">
        <v>262</v>
      </c>
      <c r="IJ4" s="3" t="s">
        <v>263</v>
      </c>
      <c r="IK4" s="3" t="s">
        <v>264</v>
      </c>
      <c r="IL4" s="3" t="s">
        <v>262</v>
      </c>
      <c r="IM4" s="7" t="s">
        <v>263</v>
      </c>
      <c r="IN4" s="7"/>
      <c r="IO4" s="7"/>
      <c r="IP4" s="7"/>
      <c r="IQ4" s="7"/>
      <c r="IR4" s="7"/>
      <c r="IS4" s="7"/>
    </row>
    <row r="5" spans="1:253" x14ac:dyDescent="0.25">
      <c r="A5" s="46" t="s">
        <v>265</v>
      </c>
      <c r="B5" s="2"/>
      <c r="C5" s="2"/>
      <c r="D5" s="2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5"/>
      <c r="Q5" s="5"/>
      <c r="R5" s="5"/>
      <c r="S5" s="5"/>
      <c r="T5" s="5"/>
      <c r="U5" s="5"/>
      <c r="V5" s="5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5"/>
      <c r="AL5" s="5"/>
      <c r="AM5" s="5"/>
      <c r="AN5" s="5"/>
      <c r="AO5" s="5"/>
      <c r="AP5" s="5"/>
      <c r="AQ5" s="5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5"/>
      <c r="BG5" s="5"/>
      <c r="BH5" s="5"/>
      <c r="BI5" s="5"/>
      <c r="BJ5" s="5"/>
      <c r="BK5" s="5"/>
      <c r="BL5" s="5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5"/>
      <c r="CB5" s="5"/>
      <c r="CC5" s="5"/>
      <c r="CD5" s="5"/>
      <c r="CE5" s="5"/>
      <c r="CF5" s="5"/>
      <c r="CG5" s="5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5"/>
      <c r="CW5" s="5"/>
      <c r="CX5" s="5"/>
      <c r="CY5" s="5"/>
      <c r="CZ5" s="5"/>
      <c r="DA5" s="5"/>
      <c r="DB5" s="5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5"/>
      <c r="DR5" s="5"/>
      <c r="DS5" s="5"/>
      <c r="DT5" s="5"/>
      <c r="DU5" s="5"/>
      <c r="DV5" s="5"/>
      <c r="DW5" s="5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5"/>
      <c r="EM5" s="5"/>
      <c r="EN5" s="5"/>
      <c r="EO5" s="5"/>
      <c r="EP5" s="5"/>
      <c r="EQ5" s="5"/>
      <c r="ER5" s="5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5"/>
      <c r="FH5" s="5"/>
      <c r="FI5" s="5"/>
      <c r="FJ5" s="5"/>
      <c r="FK5" s="5"/>
      <c r="FL5" s="5"/>
      <c r="FM5" s="5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5"/>
      <c r="GC5" s="5"/>
      <c r="GD5" s="5"/>
      <c r="GE5" s="5"/>
      <c r="GF5" s="5"/>
      <c r="GG5" s="5"/>
      <c r="GH5" s="5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5"/>
      <c r="GX5" s="5"/>
      <c r="GY5" s="5"/>
      <c r="GZ5" s="5"/>
      <c r="HA5" s="5"/>
      <c r="HB5" s="5"/>
      <c r="HC5" s="5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5"/>
      <c r="HS5" s="5"/>
      <c r="HT5" s="5"/>
      <c r="HU5" s="5"/>
      <c r="HV5" s="5"/>
      <c r="HW5" s="5"/>
      <c r="HX5" s="5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5"/>
      <c r="IN5" s="5"/>
      <c r="IO5" s="5"/>
      <c r="IP5" s="5"/>
      <c r="IQ5" s="5"/>
      <c r="IR5" s="5"/>
      <c r="IS5" s="5"/>
    </row>
    <row r="6" spans="1:253" x14ac:dyDescent="0.25">
      <c r="A6" s="46"/>
      <c r="B6" s="2"/>
      <c r="C6" s="2"/>
      <c r="D6" s="2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  <c r="T6" s="5"/>
      <c r="U6" s="5"/>
      <c r="V6" s="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5"/>
      <c r="AL6" s="5"/>
      <c r="AM6" s="5"/>
      <c r="AN6" s="5"/>
      <c r="AO6" s="5"/>
      <c r="AP6" s="5"/>
      <c r="AQ6" s="5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5"/>
      <c r="BG6" s="5"/>
      <c r="BH6" s="5"/>
      <c r="BI6" s="5"/>
      <c r="BJ6" s="5"/>
      <c r="BK6" s="5"/>
      <c r="BL6" s="5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5"/>
      <c r="CB6" s="5"/>
      <c r="CC6" s="5"/>
      <c r="CD6" s="5"/>
      <c r="CE6" s="5"/>
      <c r="CF6" s="5"/>
      <c r="CG6" s="5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5"/>
      <c r="CW6" s="5"/>
      <c r="CX6" s="5"/>
      <c r="CY6" s="5"/>
      <c r="CZ6" s="5"/>
      <c r="DA6" s="5"/>
      <c r="DB6" s="5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5"/>
      <c r="DR6" s="5"/>
      <c r="DS6" s="5"/>
      <c r="DT6" s="5"/>
      <c r="DU6" s="5"/>
      <c r="DV6" s="5"/>
      <c r="DW6" s="5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5"/>
      <c r="EM6" s="5"/>
      <c r="EN6" s="5"/>
      <c r="EO6" s="5"/>
      <c r="EP6" s="5"/>
      <c r="EQ6" s="5"/>
      <c r="ER6" s="5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5"/>
      <c r="FH6" s="5"/>
      <c r="FI6" s="5"/>
      <c r="FJ6" s="5"/>
      <c r="FK6" s="5"/>
      <c r="FL6" s="5"/>
      <c r="FM6" s="5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5"/>
      <c r="GC6" s="5"/>
      <c r="GD6" s="5"/>
      <c r="GE6" s="5"/>
      <c r="GF6" s="5"/>
      <c r="GG6" s="5"/>
      <c r="GH6" s="5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5"/>
      <c r="GX6" s="5"/>
      <c r="GY6" s="5"/>
      <c r="GZ6" s="5"/>
      <c r="HA6" s="5"/>
      <c r="HB6" s="5"/>
      <c r="HC6" s="5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5"/>
      <c r="HS6" s="5"/>
      <c r="HT6" s="5"/>
      <c r="HU6" s="5"/>
      <c r="HV6" s="5"/>
      <c r="HW6" s="5"/>
      <c r="HX6" s="5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5"/>
      <c r="IN6" s="5"/>
      <c r="IO6" s="5"/>
      <c r="IP6" s="5"/>
      <c r="IQ6" s="5"/>
      <c r="IR6" s="5"/>
      <c r="IS6" s="5"/>
    </row>
    <row r="7" spans="1:253" x14ac:dyDescent="0.25">
      <c r="A7" s="46"/>
      <c r="B7" s="2"/>
      <c r="C7" s="2"/>
      <c r="D7" s="2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5"/>
      <c r="Q7" s="5"/>
      <c r="R7" s="5"/>
      <c r="S7" s="5"/>
      <c r="T7" s="5"/>
      <c r="U7" s="5"/>
      <c r="V7" s="5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5"/>
      <c r="AL7" s="5"/>
      <c r="AM7" s="5"/>
      <c r="AN7" s="5"/>
      <c r="AO7" s="5"/>
      <c r="AP7" s="5"/>
      <c r="AQ7" s="5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5"/>
      <c r="BG7" s="5"/>
      <c r="BH7" s="5"/>
      <c r="BI7" s="5"/>
      <c r="BJ7" s="5"/>
      <c r="BK7" s="5"/>
      <c r="BL7" s="5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5"/>
      <c r="CB7" s="5"/>
      <c r="CC7" s="5"/>
      <c r="CD7" s="5"/>
      <c r="CE7" s="5"/>
      <c r="CF7" s="5"/>
      <c r="CG7" s="5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5"/>
      <c r="CW7" s="5"/>
      <c r="CX7" s="5"/>
      <c r="CY7" s="5"/>
      <c r="CZ7" s="5"/>
      <c r="DA7" s="5"/>
      <c r="DB7" s="5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5"/>
      <c r="DR7" s="5"/>
      <c r="DS7" s="5"/>
      <c r="DT7" s="5"/>
      <c r="DU7" s="5"/>
      <c r="DV7" s="5"/>
      <c r="DW7" s="5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5"/>
      <c r="EM7" s="5"/>
      <c r="EN7" s="5"/>
      <c r="EO7" s="5"/>
      <c r="EP7" s="5"/>
      <c r="EQ7" s="5"/>
      <c r="ER7" s="5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5"/>
      <c r="FH7" s="5"/>
      <c r="FI7" s="5"/>
      <c r="FJ7" s="5"/>
      <c r="FK7" s="5"/>
      <c r="FL7" s="5"/>
      <c r="FM7" s="5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5"/>
      <c r="GC7" s="5"/>
      <c r="GD7" s="5"/>
      <c r="GE7" s="5"/>
      <c r="GF7" s="5"/>
      <c r="GG7" s="5"/>
      <c r="GH7" s="5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5"/>
      <c r="GX7" s="5"/>
      <c r="GY7" s="5"/>
      <c r="GZ7" s="5"/>
      <c r="HA7" s="5"/>
      <c r="HB7" s="5"/>
      <c r="HC7" s="5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5"/>
      <c r="HS7" s="5"/>
      <c r="HT7" s="5"/>
      <c r="HU7" s="5"/>
      <c r="HV7" s="5"/>
      <c r="HW7" s="5"/>
      <c r="HX7" s="5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5"/>
      <c r="IN7" s="5"/>
      <c r="IO7" s="5"/>
      <c r="IP7" s="5"/>
      <c r="IQ7" s="5"/>
      <c r="IR7" s="5"/>
      <c r="IS7" s="5"/>
    </row>
    <row r="8" spans="1:253" x14ac:dyDescent="0.25">
      <c r="A8" s="46"/>
      <c r="B8" s="2"/>
      <c r="C8" s="2"/>
      <c r="D8" s="2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5"/>
      <c r="Q8" s="5"/>
      <c r="R8" s="5"/>
      <c r="S8" s="5"/>
      <c r="T8" s="5"/>
      <c r="U8" s="5"/>
      <c r="V8" s="5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5"/>
      <c r="AL8" s="5"/>
      <c r="AM8" s="5"/>
      <c r="AN8" s="5"/>
      <c r="AO8" s="5"/>
      <c r="AP8" s="5"/>
      <c r="AQ8" s="5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5"/>
      <c r="BG8" s="5"/>
      <c r="BH8" s="5"/>
      <c r="BI8" s="5"/>
      <c r="BJ8" s="5"/>
      <c r="BK8" s="5"/>
      <c r="BL8" s="5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5"/>
      <c r="CB8" s="5"/>
      <c r="CC8" s="5"/>
      <c r="CD8" s="5"/>
      <c r="CE8" s="5"/>
      <c r="CF8" s="5"/>
      <c r="CG8" s="5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5"/>
      <c r="CW8" s="5"/>
      <c r="CX8" s="5"/>
      <c r="CY8" s="5"/>
      <c r="CZ8" s="5"/>
      <c r="DA8" s="5"/>
      <c r="DB8" s="5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5"/>
      <c r="DR8" s="5"/>
      <c r="DS8" s="5"/>
      <c r="DT8" s="5"/>
      <c r="DU8" s="5"/>
      <c r="DV8" s="5"/>
      <c r="DW8" s="5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5"/>
      <c r="EM8" s="5"/>
      <c r="EN8" s="5"/>
      <c r="EO8" s="5"/>
      <c r="EP8" s="5"/>
      <c r="EQ8" s="5"/>
      <c r="ER8" s="5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5"/>
      <c r="FH8" s="5"/>
      <c r="FI8" s="5"/>
      <c r="FJ8" s="5"/>
      <c r="FK8" s="5"/>
      <c r="FL8" s="5"/>
      <c r="FM8" s="5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5"/>
      <c r="GC8" s="5"/>
      <c r="GD8" s="5"/>
      <c r="GE8" s="5"/>
      <c r="GF8" s="5"/>
      <c r="GG8" s="5"/>
      <c r="GH8" s="5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5"/>
      <c r="GX8" s="5"/>
      <c r="GY8" s="5"/>
      <c r="GZ8" s="5"/>
      <c r="HA8" s="5"/>
      <c r="HB8" s="5"/>
      <c r="HC8" s="5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5"/>
      <c r="HS8" s="5"/>
      <c r="HT8" s="5"/>
      <c r="HU8" s="5"/>
      <c r="HV8" s="5"/>
      <c r="HW8" s="5"/>
      <c r="HX8" s="5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5"/>
      <c r="IN8" s="5"/>
      <c r="IO8" s="5"/>
      <c r="IP8" s="5"/>
      <c r="IQ8" s="5"/>
      <c r="IR8" s="5"/>
      <c r="IS8" s="5"/>
    </row>
    <row r="9" spans="1:253" x14ac:dyDescent="0.25">
      <c r="A9" s="46"/>
      <c r="B9" s="2"/>
      <c r="C9" s="2"/>
      <c r="D9" s="2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5"/>
      <c r="Q9" s="5"/>
      <c r="R9" s="5"/>
      <c r="S9" s="5"/>
      <c r="T9" s="5"/>
      <c r="U9" s="5"/>
      <c r="V9" s="5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5"/>
      <c r="AL9" s="5"/>
      <c r="AM9" s="5"/>
      <c r="AN9" s="5"/>
      <c r="AO9" s="5"/>
      <c r="AP9" s="5"/>
      <c r="AQ9" s="5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5"/>
      <c r="BG9" s="5"/>
      <c r="BH9" s="5"/>
      <c r="BI9" s="5"/>
      <c r="BJ9" s="5"/>
      <c r="BK9" s="5"/>
      <c r="BL9" s="5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5"/>
      <c r="CB9" s="5"/>
      <c r="CC9" s="5"/>
      <c r="CD9" s="5"/>
      <c r="CE9" s="5"/>
      <c r="CF9" s="5"/>
      <c r="CG9" s="5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5"/>
      <c r="CW9" s="5"/>
      <c r="CX9" s="5"/>
      <c r="CY9" s="5"/>
      <c r="CZ9" s="5"/>
      <c r="DA9" s="5"/>
      <c r="DB9" s="5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5"/>
      <c r="DR9" s="5"/>
      <c r="DS9" s="5"/>
      <c r="DT9" s="5"/>
      <c r="DU9" s="5"/>
      <c r="DV9" s="5"/>
      <c r="DW9" s="5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5"/>
      <c r="EM9" s="5"/>
      <c r="EN9" s="5"/>
      <c r="EO9" s="5"/>
      <c r="EP9" s="5"/>
      <c r="EQ9" s="5"/>
      <c r="ER9" s="5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5"/>
      <c r="FH9" s="5"/>
      <c r="FI9" s="5"/>
      <c r="FJ9" s="5"/>
      <c r="FK9" s="5"/>
      <c r="FL9" s="5"/>
      <c r="FM9" s="5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5"/>
      <c r="GC9" s="5"/>
      <c r="GD9" s="5"/>
      <c r="GE9" s="5"/>
      <c r="GF9" s="5"/>
      <c r="GG9" s="5"/>
      <c r="GH9" s="5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5"/>
      <c r="GX9" s="5"/>
      <c r="GY9" s="5"/>
      <c r="GZ9" s="5"/>
      <c r="HA9" s="5"/>
      <c r="HB9" s="5"/>
      <c r="HC9" s="5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5"/>
      <c r="HS9" s="5"/>
      <c r="HT9" s="5"/>
      <c r="HU9" s="5"/>
      <c r="HV9" s="5"/>
      <c r="HW9" s="5"/>
      <c r="HX9" s="5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5"/>
      <c r="IN9" s="5"/>
      <c r="IO9" s="5"/>
      <c r="IP9" s="5"/>
      <c r="IQ9" s="5"/>
      <c r="IR9" s="5"/>
      <c r="IS9" s="5"/>
    </row>
    <row r="10" spans="1:253" x14ac:dyDescent="0.25">
      <c r="A10" s="46"/>
      <c r="B10" s="2"/>
      <c r="C10" s="2"/>
      <c r="D10" s="2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5"/>
      <c r="Q10" s="5"/>
      <c r="R10" s="5"/>
      <c r="S10" s="5"/>
      <c r="T10" s="5"/>
      <c r="U10" s="5"/>
      <c r="V10" s="5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5"/>
      <c r="AL10" s="5"/>
      <c r="AM10" s="5"/>
      <c r="AN10" s="5"/>
      <c r="AO10" s="5"/>
      <c r="AP10" s="5"/>
      <c r="AQ10" s="5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5"/>
      <c r="BG10" s="5"/>
      <c r="BH10" s="5"/>
      <c r="BI10" s="5"/>
      <c r="BJ10" s="5"/>
      <c r="BK10" s="5"/>
      <c r="BL10" s="5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5"/>
      <c r="CB10" s="5"/>
      <c r="CC10" s="5"/>
      <c r="CD10" s="5"/>
      <c r="CE10" s="5"/>
      <c r="CF10" s="5"/>
      <c r="CG10" s="5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5"/>
      <c r="CW10" s="5"/>
      <c r="CX10" s="5"/>
      <c r="CY10" s="5"/>
      <c r="CZ10" s="5"/>
      <c r="DA10" s="5"/>
      <c r="DB10" s="5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5"/>
      <c r="DR10" s="5"/>
      <c r="DS10" s="5"/>
      <c r="DT10" s="5"/>
      <c r="DU10" s="5"/>
      <c r="DV10" s="5"/>
      <c r="DW10" s="5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5"/>
      <c r="EM10" s="5"/>
      <c r="EN10" s="5"/>
      <c r="EO10" s="5"/>
      <c r="EP10" s="5"/>
      <c r="EQ10" s="5"/>
      <c r="ER10" s="5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5"/>
      <c r="FH10" s="5"/>
      <c r="FI10" s="5"/>
      <c r="FJ10" s="5"/>
      <c r="FK10" s="5"/>
      <c r="FL10" s="5"/>
      <c r="FM10" s="5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5"/>
      <c r="GC10" s="5"/>
      <c r="GD10" s="5"/>
      <c r="GE10" s="5"/>
      <c r="GF10" s="5"/>
      <c r="GG10" s="5"/>
      <c r="GH10" s="5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5"/>
      <c r="GX10" s="5"/>
      <c r="GY10" s="5"/>
      <c r="GZ10" s="5"/>
      <c r="HA10" s="5"/>
      <c r="HB10" s="5"/>
      <c r="HC10" s="5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5"/>
      <c r="HS10" s="5"/>
      <c r="HT10" s="5"/>
      <c r="HU10" s="5"/>
      <c r="HV10" s="5"/>
      <c r="HW10" s="5"/>
      <c r="HX10" s="5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5"/>
      <c r="IN10" s="5"/>
      <c r="IO10" s="5"/>
      <c r="IP10" s="5"/>
      <c r="IQ10" s="5"/>
      <c r="IR10" s="5"/>
      <c r="IS10" s="5"/>
    </row>
    <row r="11" spans="1:253" x14ac:dyDescent="0.25">
      <c r="A11" s="46"/>
      <c r="B11" s="2"/>
      <c r="C11" s="2"/>
      <c r="D11" s="2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5"/>
      <c r="Q11" s="5"/>
      <c r="R11" s="5"/>
      <c r="S11" s="5"/>
      <c r="T11" s="5"/>
      <c r="U11" s="5"/>
      <c r="V11" s="5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5"/>
      <c r="AL11" s="5"/>
      <c r="AM11" s="5"/>
      <c r="AN11" s="5"/>
      <c r="AO11" s="5"/>
      <c r="AP11" s="5"/>
      <c r="AQ11" s="5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5"/>
      <c r="BG11" s="5"/>
      <c r="BH11" s="5"/>
      <c r="BI11" s="5"/>
      <c r="BJ11" s="5"/>
      <c r="BK11" s="5"/>
      <c r="BL11" s="5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5"/>
      <c r="CB11" s="5"/>
      <c r="CC11" s="5"/>
      <c r="CD11" s="5"/>
      <c r="CE11" s="5"/>
      <c r="CF11" s="5"/>
      <c r="CG11" s="5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5"/>
      <c r="CW11" s="5"/>
      <c r="CX11" s="5"/>
      <c r="CY11" s="5"/>
      <c r="CZ11" s="5"/>
      <c r="DA11" s="5"/>
      <c r="DB11" s="5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5"/>
      <c r="DR11" s="5"/>
      <c r="DS11" s="5"/>
      <c r="DT11" s="5"/>
      <c r="DU11" s="5"/>
      <c r="DV11" s="5"/>
      <c r="DW11" s="5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5"/>
      <c r="EM11" s="5"/>
      <c r="EN11" s="5"/>
      <c r="EO11" s="5"/>
      <c r="EP11" s="5"/>
      <c r="EQ11" s="5"/>
      <c r="ER11" s="5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5"/>
      <c r="FH11" s="5"/>
      <c r="FI11" s="5"/>
      <c r="FJ11" s="5"/>
      <c r="FK11" s="5"/>
      <c r="FL11" s="5"/>
      <c r="FM11" s="5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5"/>
      <c r="GC11" s="5"/>
      <c r="GD11" s="5"/>
      <c r="GE11" s="5"/>
      <c r="GF11" s="5"/>
      <c r="GG11" s="5"/>
      <c r="GH11" s="5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5"/>
      <c r="GX11" s="5"/>
      <c r="GY11" s="5"/>
      <c r="GZ11" s="5"/>
      <c r="HA11" s="5"/>
      <c r="HB11" s="5"/>
      <c r="HC11" s="5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5"/>
      <c r="HS11" s="5"/>
      <c r="HT11" s="5"/>
      <c r="HU11" s="5"/>
      <c r="HV11" s="5"/>
      <c r="HW11" s="5"/>
      <c r="HX11" s="5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5"/>
      <c r="IN11" s="5"/>
      <c r="IO11" s="5"/>
      <c r="IP11" s="5"/>
      <c r="IQ11" s="5"/>
      <c r="IR11" s="5"/>
      <c r="IS11" s="5"/>
    </row>
    <row r="12" spans="1:253" x14ac:dyDescent="0.25">
      <c r="A12" s="46"/>
      <c r="B12" s="2"/>
      <c r="C12" s="2"/>
      <c r="D12" s="2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5"/>
      <c r="Q12" s="5"/>
      <c r="R12" s="5"/>
      <c r="S12" s="5"/>
      <c r="T12" s="5"/>
      <c r="U12" s="5"/>
      <c r="V12" s="5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5"/>
      <c r="AL12" s="5"/>
      <c r="AM12" s="5"/>
      <c r="AN12" s="5"/>
      <c r="AO12" s="5"/>
      <c r="AP12" s="5"/>
      <c r="AQ12" s="5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5"/>
      <c r="BG12" s="5"/>
      <c r="BH12" s="5"/>
      <c r="BI12" s="5"/>
      <c r="BJ12" s="5"/>
      <c r="BK12" s="5"/>
      <c r="BL12" s="5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5"/>
      <c r="CB12" s="5"/>
      <c r="CC12" s="5"/>
      <c r="CD12" s="5"/>
      <c r="CE12" s="5"/>
      <c r="CF12" s="5"/>
      <c r="CG12" s="5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5"/>
      <c r="CW12" s="5"/>
      <c r="CX12" s="5"/>
      <c r="CY12" s="5"/>
      <c r="CZ12" s="5"/>
      <c r="DA12" s="5"/>
      <c r="DB12" s="5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5"/>
      <c r="DR12" s="5"/>
      <c r="DS12" s="5"/>
      <c r="DT12" s="5"/>
      <c r="DU12" s="5"/>
      <c r="DV12" s="5"/>
      <c r="DW12" s="5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5"/>
      <c r="EM12" s="5"/>
      <c r="EN12" s="5"/>
      <c r="EO12" s="5"/>
      <c r="EP12" s="5"/>
      <c r="EQ12" s="5"/>
      <c r="ER12" s="5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5"/>
      <c r="FH12" s="5"/>
      <c r="FI12" s="5"/>
      <c r="FJ12" s="5"/>
      <c r="FK12" s="5"/>
      <c r="FL12" s="5"/>
      <c r="FM12" s="5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5"/>
      <c r="GC12" s="5"/>
      <c r="GD12" s="5"/>
      <c r="GE12" s="5"/>
      <c r="GF12" s="5"/>
      <c r="GG12" s="5"/>
      <c r="GH12" s="5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5"/>
      <c r="GX12" s="5"/>
      <c r="GY12" s="5"/>
      <c r="GZ12" s="5"/>
      <c r="HA12" s="5"/>
      <c r="HB12" s="5"/>
      <c r="HC12" s="5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5"/>
      <c r="HS12" s="5"/>
      <c r="HT12" s="5"/>
      <c r="HU12" s="5"/>
      <c r="HV12" s="5"/>
      <c r="HW12" s="5"/>
      <c r="HX12" s="5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5"/>
      <c r="IN12" s="5"/>
      <c r="IO12" s="5"/>
      <c r="IP12" s="5"/>
      <c r="IQ12" s="5"/>
      <c r="IR12" s="5"/>
      <c r="IS12" s="5"/>
    </row>
    <row r="13" spans="1:253" x14ac:dyDescent="0.25">
      <c r="A13" s="46"/>
      <c r="B13" s="2"/>
      <c r="C13" s="2"/>
      <c r="D13" s="2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5"/>
      <c r="Q13" s="5"/>
      <c r="R13" s="5"/>
      <c r="S13" s="5"/>
      <c r="T13" s="5"/>
      <c r="U13" s="5"/>
      <c r="V13" s="5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5"/>
      <c r="AL13" s="5"/>
      <c r="AM13" s="5"/>
      <c r="AN13" s="5"/>
      <c r="AO13" s="5"/>
      <c r="AP13" s="5"/>
      <c r="AQ13" s="5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5"/>
      <c r="BG13" s="5"/>
      <c r="BH13" s="5"/>
      <c r="BI13" s="5"/>
      <c r="BJ13" s="5"/>
      <c r="BK13" s="5"/>
      <c r="BL13" s="5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5"/>
      <c r="CB13" s="5"/>
      <c r="CC13" s="5"/>
      <c r="CD13" s="5"/>
      <c r="CE13" s="5"/>
      <c r="CF13" s="5"/>
      <c r="CG13" s="5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5"/>
      <c r="CW13" s="5"/>
      <c r="CX13" s="5"/>
      <c r="CY13" s="5"/>
      <c r="CZ13" s="5"/>
      <c r="DA13" s="5"/>
      <c r="DB13" s="5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5"/>
      <c r="DR13" s="5"/>
      <c r="DS13" s="5"/>
      <c r="DT13" s="5"/>
      <c r="DU13" s="5"/>
      <c r="DV13" s="5"/>
      <c r="DW13" s="5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5"/>
      <c r="EM13" s="5"/>
      <c r="EN13" s="5"/>
      <c r="EO13" s="5"/>
      <c r="EP13" s="5"/>
      <c r="EQ13" s="5"/>
      <c r="ER13" s="5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5"/>
      <c r="FH13" s="5"/>
      <c r="FI13" s="5"/>
      <c r="FJ13" s="5"/>
      <c r="FK13" s="5"/>
      <c r="FL13" s="5"/>
      <c r="FM13" s="5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5"/>
      <c r="GC13" s="5"/>
      <c r="GD13" s="5"/>
      <c r="GE13" s="5"/>
      <c r="GF13" s="5"/>
      <c r="GG13" s="5"/>
      <c r="GH13" s="5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5"/>
      <c r="GX13" s="5"/>
      <c r="GY13" s="5"/>
      <c r="GZ13" s="5"/>
      <c r="HA13" s="5"/>
      <c r="HB13" s="5"/>
      <c r="HC13" s="5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5"/>
      <c r="HS13" s="5"/>
      <c r="HT13" s="5"/>
      <c r="HU13" s="5"/>
      <c r="HV13" s="5"/>
      <c r="HW13" s="5"/>
      <c r="HX13" s="5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5"/>
      <c r="IN13" s="5"/>
      <c r="IO13" s="5"/>
      <c r="IP13" s="5"/>
      <c r="IQ13" s="5"/>
      <c r="IR13" s="5"/>
      <c r="IS13" s="5"/>
    </row>
    <row r="14" spans="1:253" x14ac:dyDescent="0.25">
      <c r="A14" s="46"/>
      <c r="B14" s="2"/>
      <c r="C14" s="2"/>
      <c r="D14" s="2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5"/>
      <c r="Q14" s="5"/>
      <c r="R14" s="5"/>
      <c r="S14" s="5"/>
      <c r="T14" s="5"/>
      <c r="U14" s="5"/>
      <c r="V14" s="5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5"/>
      <c r="AL14" s="5"/>
      <c r="AM14" s="5"/>
      <c r="AN14" s="5"/>
      <c r="AO14" s="5"/>
      <c r="AP14" s="5"/>
      <c r="AQ14" s="5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5"/>
      <c r="BG14" s="5"/>
      <c r="BH14" s="5"/>
      <c r="BI14" s="5"/>
      <c r="BJ14" s="5"/>
      <c r="BK14" s="5"/>
      <c r="BL14" s="5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5"/>
      <c r="CB14" s="5"/>
      <c r="CC14" s="5"/>
      <c r="CD14" s="5"/>
      <c r="CE14" s="5"/>
      <c r="CF14" s="5"/>
      <c r="CG14" s="5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5"/>
      <c r="CW14" s="5"/>
      <c r="CX14" s="5"/>
      <c r="CY14" s="5"/>
      <c r="CZ14" s="5"/>
      <c r="DA14" s="5"/>
      <c r="DB14" s="5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5"/>
      <c r="DR14" s="5"/>
      <c r="DS14" s="5"/>
      <c r="DT14" s="5"/>
      <c r="DU14" s="5"/>
      <c r="DV14" s="5"/>
      <c r="DW14" s="5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5"/>
      <c r="EM14" s="5"/>
      <c r="EN14" s="5"/>
      <c r="EO14" s="5"/>
      <c r="EP14" s="5"/>
      <c r="EQ14" s="5"/>
      <c r="ER14" s="5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5"/>
      <c r="FH14" s="5"/>
      <c r="FI14" s="5"/>
      <c r="FJ14" s="5"/>
      <c r="FK14" s="5"/>
      <c r="FL14" s="5"/>
      <c r="FM14" s="5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5"/>
      <c r="GC14" s="5"/>
      <c r="GD14" s="5"/>
      <c r="GE14" s="5"/>
      <c r="GF14" s="5"/>
      <c r="GG14" s="5"/>
      <c r="GH14" s="5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5"/>
      <c r="GX14" s="5"/>
      <c r="GY14" s="5"/>
      <c r="GZ14" s="5"/>
      <c r="HA14" s="5"/>
      <c r="HB14" s="5"/>
      <c r="HC14" s="5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5"/>
      <c r="HS14" s="5"/>
      <c r="HT14" s="5"/>
      <c r="HU14" s="5"/>
      <c r="HV14" s="5"/>
      <c r="HW14" s="5"/>
      <c r="HX14" s="5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5"/>
      <c r="IN14" s="5"/>
      <c r="IO14" s="5"/>
      <c r="IP14" s="5"/>
      <c r="IQ14" s="5"/>
      <c r="IR14" s="5"/>
      <c r="IS14" s="5"/>
    </row>
    <row r="15" spans="1:253" x14ac:dyDescent="0.25">
      <c r="A15" s="6" t="s">
        <v>281</v>
      </c>
    </row>
    <row r="16" spans="1:253" x14ac:dyDescent="0.25">
      <c r="A16" s="6" t="s">
        <v>272</v>
      </c>
    </row>
    <row r="17" spans="1:1" x14ac:dyDescent="0.25">
      <c r="A17" s="6" t="s">
        <v>281</v>
      </c>
    </row>
    <row r="18" spans="1:1" x14ac:dyDescent="0.25">
      <c r="A18" s="6" t="s">
        <v>272</v>
      </c>
    </row>
    <row r="19" spans="1:1" x14ac:dyDescent="0.25">
      <c r="A19" s="6" t="s">
        <v>281</v>
      </c>
    </row>
    <row r="20" spans="1:1" x14ac:dyDescent="0.25">
      <c r="A20" s="6" t="s">
        <v>272</v>
      </c>
    </row>
    <row r="21" spans="1:1" x14ac:dyDescent="0.25">
      <c r="A21" s="6" t="s">
        <v>281</v>
      </c>
    </row>
    <row r="22" spans="1:1" x14ac:dyDescent="0.25">
      <c r="A22" s="6" t="s">
        <v>272</v>
      </c>
    </row>
    <row r="23" spans="1:1" x14ac:dyDescent="0.25">
      <c r="A23" s="6" t="s">
        <v>281</v>
      </c>
    </row>
    <row r="24" spans="1:1" x14ac:dyDescent="0.25">
      <c r="A24" s="6" t="s">
        <v>272</v>
      </c>
    </row>
    <row r="25" spans="1:1" x14ac:dyDescent="0.25">
      <c r="A25" s="6" t="s">
        <v>281</v>
      </c>
    </row>
    <row r="26" spans="1:1" x14ac:dyDescent="0.25">
      <c r="A26" s="6" t="s">
        <v>272</v>
      </c>
    </row>
    <row r="27" spans="1:1" x14ac:dyDescent="0.25">
      <c r="A27" s="6" t="s">
        <v>281</v>
      </c>
    </row>
    <row r="28" spans="1:1" x14ac:dyDescent="0.25">
      <c r="A28" s="6" t="s">
        <v>272</v>
      </c>
    </row>
    <row r="29" spans="1:1" x14ac:dyDescent="0.25">
      <c r="A29" s="6" t="s">
        <v>281</v>
      </c>
    </row>
    <row r="30" spans="1:1" x14ac:dyDescent="0.25">
      <c r="A30" s="6" t="s">
        <v>272</v>
      </c>
    </row>
    <row r="31" spans="1:1" x14ac:dyDescent="0.25">
      <c r="A31" s="6" t="s">
        <v>281</v>
      </c>
    </row>
    <row r="32" spans="1:1" x14ac:dyDescent="0.25">
      <c r="A32" s="6" t="s">
        <v>272</v>
      </c>
    </row>
    <row r="33" spans="1:1" x14ac:dyDescent="0.25">
      <c r="A33" s="6" t="s">
        <v>281</v>
      </c>
    </row>
    <row r="34" spans="1:1" x14ac:dyDescent="0.25">
      <c r="A34" s="6" t="s">
        <v>272</v>
      </c>
    </row>
    <row r="35" spans="1:1" x14ac:dyDescent="0.25">
      <c r="A35" s="6" t="s">
        <v>281</v>
      </c>
    </row>
  </sheetData>
  <mergeCells count="7">
    <mergeCell ref="T2:V2"/>
    <mergeCell ref="B2:D2"/>
    <mergeCell ref="E2:G2"/>
    <mergeCell ref="H2:J2"/>
    <mergeCell ref="K2:M2"/>
    <mergeCell ref="N2:P2"/>
    <mergeCell ref="Q2:S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Calendrier_AT1</vt:lpstr>
      <vt:lpstr>Accueil</vt:lpstr>
      <vt:lpstr>Donnees_Produits</vt:lpstr>
      <vt:lpstr>Donnees_Personnel</vt:lpstr>
      <vt:lpstr>Donnees_Ateliers</vt:lpstr>
      <vt:lpstr>Calendrier_AT4</vt:lpstr>
      <vt:lpstr>Travail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'Godard Marie-claire'</dc:creator>
  <cp:lastModifiedBy>Aurélien Nicolas</cp:lastModifiedBy>
  <cp:lastPrinted>2014-10-27T07:19:17Z</cp:lastPrinted>
  <dcterms:created xsi:type="dcterms:W3CDTF">2014-10-21T13:47:58Z</dcterms:created>
  <dcterms:modified xsi:type="dcterms:W3CDTF">2014-12-29T10:52:46Z</dcterms:modified>
</cp:coreProperties>
</file>