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865" windowHeight="105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1" i="1" l="1"/>
  <c r="F1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<sst xmlns="http://schemas.openxmlformats.org/spreadsheetml/2006/main" count="4" uniqueCount="4">
  <si>
    <t>en vert foncé le plus grans nombre</t>
  </si>
  <si>
    <t>en vert clair le deuxième plus grans nombre</t>
  </si>
  <si>
    <t>en orange foncé le plus petit nombre</t>
  </si>
  <si>
    <t>en orange clair le deuxième plus petit nomnbre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</si>
</sst>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_ ;_ * \(#,##0\)_ ;_ * &quot;-&quot;??_ ;_ @_ 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/>
  </cellStyleXfs>
  <cellXfs count="7">
    <xf numFmtId="0" fontId="0" fillId="0" borderId="0" xfId="0"/>
    <xf numFmtId="3" fontId="1" fillId="0" borderId="1" xfId="1" applyNumberFormat="1" applyFont="1" applyBorder="1"/>
    <xf numFmtId="3" fontId="1" fillId="2" borderId="1" xfId="1" applyNumberFormat="1" applyFont="1" applyFill="1" applyBorder="1"/>
    <xf numFmtId="3" fontId="1" fillId="3" borderId="1" xfId="1" applyNumberFormat="1" applyFont="1" applyFill="1" applyBorder="1"/>
    <xf numFmtId="3" fontId="1" fillId="4" borderId="1" xfId="1" applyNumberFormat="1" applyFont="1" applyFill="1" applyBorder="1"/>
    <xf numFmtId="3" fontId="1" fillId="5" borderId="1" xfId="1" applyNumberFormat="1" applyFont="1" applyFill="1" applyBorder="1"/>
    <xf numFmtId="0" fontId="1" fillId="0" borderId="0" xfId="0" applyFont="1" applyFill="1"/>
  </cellXfs>
  <cellStyles count="2">
    <cellStyle name="%" xfId="1"/>
    <cellStyle name="Normal" xfId="0" builtinId="0"/>
  </cellStyles>
  <dxfs count="22"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CC3300"/>
        </patternFill>
      </fill>
    </dxf>
    <dxf>
      <fill>
        <patternFill>
          <bgColor rgb="FF008000"/>
        </patternFill>
      </fill>
    </dxf>
    <dxf>
      <fill>
        <patternFill>
          <bgColor rgb="FFC00000"/>
        </patternFill>
      </fill>
    </dxf>
    <dxf>
      <fill>
        <patternFill>
          <bgColor theme="6" tint="-0.499984740745262"/>
        </patternFill>
      </fill>
    </dxf>
    <dxf>
      <fill>
        <patternFill>
          <bgColor rgb="FF006600"/>
        </patternFill>
      </fill>
    </dxf>
    <dxf>
      <fill>
        <patternFill>
          <bgColor rgb="FF008000"/>
        </patternFill>
      </fill>
    </dxf>
    <dxf>
      <fill>
        <patternFill>
          <bgColor rgb="FFCC3300"/>
        </patternFill>
      </fill>
    </dxf>
    <dxf>
      <fill>
        <patternFill>
          <bgColor rgb="FF008000"/>
        </patternFill>
      </fill>
    </dxf>
    <dxf>
      <fill>
        <patternFill>
          <bgColor rgb="FFC00000"/>
        </patternFill>
      </fill>
    </dxf>
    <dxf>
      <fill>
        <patternFill>
          <bgColor theme="6" tint="-0.499984740745262"/>
        </patternFill>
      </fill>
    </dxf>
    <dxf>
      <fill>
        <patternFill>
          <bgColor rgb="FF006600"/>
        </patternFill>
      </fill>
    </dxf>
    <dxf>
      <fill>
        <patternFill>
          <bgColor rgb="FF008000"/>
        </patternFill>
      </fill>
    </dxf>
    <dxf>
      <fill>
        <patternFill>
          <bgColor rgb="FFC00000"/>
        </patternFill>
      </fill>
    </dxf>
    <dxf>
      <fill>
        <patternFill>
          <bgColor theme="6" tint="-0.499984740745262"/>
        </patternFill>
      </fill>
    </dxf>
    <dxf>
      <fill>
        <patternFill>
          <bgColor rgb="FF006600"/>
        </patternFill>
      </fill>
    </dxf>
    <dxf>
      <fill>
        <patternFill>
          <bgColor rgb="FFC00000"/>
        </patternFill>
      </fill>
    </dxf>
    <dxf>
      <fill>
        <patternFill>
          <bgColor theme="6" tint="-0.499984740745262"/>
        </patternFill>
      </fill>
    </dxf>
    <dxf>
      <fill>
        <patternFill>
          <bgColor rgb="FF0066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</dxfs>
  <tableStyles count="0" defaultTableStyle="TableStyleMedium2" defaultPivotStyle="PivotStyleLight16"/>
  <colors>
    <mruColors>
      <color rgb="FF00B050"/>
      <color rgb="FFCC33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EPARTEMENT_CFG\GESTION\Reporting%202014\TABLEAUX%20DE%20BORD\CO&#219;TS%20BOUTIQUES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ADPP"/>
      <sheetName val="RECAP SUY"/>
      <sheetName val="RECAP CNO"/>
      <sheetName val="RECAP PDO"/>
      <sheetName val="RECAP SVF"/>
      <sheetName val="RECAP RDM"/>
      <sheetName val="RECAP PDE"/>
      <sheetName val="RECAP PDF"/>
      <sheetName val="RECAP RDS"/>
      <sheetName val="TOTAL COUTS BOUTIQUE"/>
      <sheetName val="Capex"/>
      <sheetName val="Personnel"/>
      <sheetName val="Heures sup"/>
      <sheetName val="Interim"/>
      <sheetName val="Véhicule"/>
      <sheetName val="Immobilier"/>
      <sheetName val="Fonds"/>
      <sheetName val="Courrier"/>
      <sheetName val="Fournitures admin"/>
      <sheetName val="Fontaine"/>
      <sheetName val="Tenues vendeurs"/>
      <sheetName val="Valo"/>
      <sheetName val="Act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5">
          <cell r="I15">
            <v>1618</v>
          </cell>
        </row>
        <row r="16">
          <cell r="I16">
            <v>2984</v>
          </cell>
        </row>
        <row r="17">
          <cell r="I17">
            <v>1942</v>
          </cell>
        </row>
        <row r="18">
          <cell r="I18">
            <v>2399</v>
          </cell>
        </row>
        <row r="19">
          <cell r="I19">
            <v>1306</v>
          </cell>
        </row>
        <row r="20">
          <cell r="I20">
            <v>3095</v>
          </cell>
        </row>
        <row r="21">
          <cell r="I21">
            <v>613</v>
          </cell>
        </row>
      </sheetData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1" sqref="B11"/>
    </sheetView>
  </sheetViews>
  <sheetFormatPr baseColWidth="10" defaultRowHeight="12.75" x14ac:dyDescent="0.2"/>
  <sheetData>
    <row r="1" spans="1:7" x14ac:dyDescent="0.2">
      <c r="A1" s="1">
        <f>+[1]Actes!$I15</f>
        <v>1618</v>
      </c>
      <c r="B1" s="3">
        <f>+[1]Actes!$I16</f>
        <v>2984</v>
      </c>
      <c r="C1" s="1">
        <f>+[1]Actes!$I17</f>
        <v>1942</v>
      </c>
      <c r="D1" s="1">
        <f>+[1]Actes!$I18</f>
        <v>2399</v>
      </c>
      <c r="E1" s="5">
        <f>+[1]Actes!$I19</f>
        <v>1306</v>
      </c>
      <c r="F1" s="2">
        <f>+[1]Actes!$I20</f>
        <v>3095</v>
      </c>
      <c r="G1" s="4">
        <f>+[1]Actes!$I21</f>
        <v>613</v>
      </c>
    </row>
    <row r="3" spans="1:7" x14ac:dyDescent="0.2">
      <c r="A3" t="s">
        <v>0</v>
      </c>
    </row>
    <row r="4" spans="1:7" x14ac:dyDescent="0.2">
      <c r="A4" t="s">
        <v>1</v>
      </c>
    </row>
    <row r="5" spans="1:7" x14ac:dyDescent="0.2">
      <c r="A5" t="s">
        <v>2</v>
      </c>
    </row>
    <row r="6" spans="1:7" x14ac:dyDescent="0.2">
      <c r="A6" t="s">
        <v>3</v>
      </c>
    </row>
    <row r="13" spans="1:7" x14ac:dyDescent="0.2">
      <c r="A13" s="6"/>
      <c r="B13" s="6"/>
      <c r="C13" s="6"/>
      <c r="D13" s="6"/>
      <c r="E13" s="6"/>
      <c r="F13" s="6"/>
      <c r="G13" s="6"/>
    </row>
  </sheetData>
  <sortState ref="A13:G13">
    <sortCondition ref="A1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WIRGOT Brigitte AD PORTES DE PARIS</dc:creator>
  <cp:lastModifiedBy>WIRGOT Aela (P)</cp:lastModifiedBy>
  <dcterms:created xsi:type="dcterms:W3CDTF">2015-01-05T08:45:23Z</dcterms:created>
  <dcterms:modified xsi:type="dcterms:W3CDTF">2015-01-05T09:39:33Z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-1325885871</vt:i4>
  </property>
  <property fmtid="{D5CDD505-2E9C-101B-9397-08002B2CF9AE}" pid="3" name="_NewReviewCycle">
    <vt:lpwstr/>
  </property>
  <property fmtid="{D5CDD505-2E9C-101B-9397-08002B2CF9AE}" pid="4" name="_EmailSubject">
    <vt:lpwstr>essai</vt:lpwstr>
  </property>
  <property fmtid="{D5CDD505-2E9C-101B-9397-08002B2CF9AE}" pid="5" name="_AuthorEmail">
    <vt:lpwstr>brigitte.wirgot@orange.com</vt:lpwstr>
  </property>
  <property fmtid="{D5CDD505-2E9C-101B-9397-08002B2CF9AE}" pid="6" name="_AuthorEmailDisplayName">
    <vt:lpwstr>WIRGOT Brigitte</vt:lpwstr>
  </property>
  <property fmtid="{D5CDD505-2E9C-101B-9397-08002B2CF9AE}" pid="7" name="_ReviewingToolsShownOnce">
    <vt:lpwstr/>
  </property>
</Properties>
</file>