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0" windowWidth="12105" windowHeight="10560"/>
  </bookViews>
  <sheets>
    <sheet name="Feuil1" sheetId="1" r:id="rId1"/>
    <sheet name="Feuil2" sheetId="2" r:id="rId2"/>
    <sheet name="Feuil3" sheetId="3" r:id="rId3"/>
  </sheets>
  <externalReferences>
    <externalReference r:id="rId4"/>
    <externalReference r:id="rId5"/>
  </externalReferences>
  <calcPr calcId="145621"/>
</workbook>
</file>

<file path=xl/calcChain.xml><?xml version="1.0" encoding="utf-8"?>
<calcChain xmlns="http://schemas.openxmlformats.org/spreadsheetml/2006/main">
  <c r="I100" i="1" l="1"/>
  <c r="A102" i="1" s="1"/>
  <c r="E100" i="1"/>
  <c r="I99" i="1"/>
  <c r="E99" i="1"/>
  <c r="I98" i="1"/>
  <c r="E98" i="1"/>
  <c r="I97" i="1"/>
  <c r="E97" i="1"/>
  <c r="I96" i="1"/>
  <c r="E96" i="1"/>
  <c r="I95" i="1"/>
  <c r="E95" i="1"/>
  <c r="I94" i="1"/>
  <c r="E94" i="1"/>
  <c r="I93" i="1"/>
  <c r="E93" i="1"/>
  <c r="I92" i="1"/>
  <c r="E92" i="1"/>
  <c r="I91" i="1"/>
  <c r="E91" i="1"/>
  <c r="I90" i="1"/>
  <c r="E90" i="1"/>
  <c r="I89" i="1"/>
  <c r="E89" i="1"/>
  <c r="I88" i="1"/>
  <c r="E88" i="1"/>
  <c r="I87" i="1"/>
  <c r="E87" i="1"/>
  <c r="I86" i="1"/>
  <c r="E86" i="1"/>
  <c r="I85" i="1"/>
  <c r="E85" i="1"/>
  <c r="I84" i="1"/>
  <c r="E84" i="1"/>
  <c r="I83" i="1"/>
  <c r="E83" i="1"/>
  <c r="I82" i="1"/>
  <c r="E82" i="1"/>
  <c r="I81" i="1"/>
  <c r="E81" i="1"/>
  <c r="I80" i="1"/>
  <c r="E80" i="1"/>
  <c r="I79" i="1"/>
  <c r="E79" i="1"/>
  <c r="I78" i="1"/>
  <c r="E78" i="1"/>
  <c r="I77" i="1"/>
  <c r="E77" i="1"/>
  <c r="I76" i="1"/>
  <c r="E76" i="1"/>
  <c r="I75" i="1"/>
  <c r="E75" i="1"/>
  <c r="I74" i="1"/>
  <c r="E74" i="1"/>
  <c r="I73" i="1"/>
  <c r="E73" i="1"/>
  <c r="I72" i="1"/>
  <c r="E72" i="1"/>
  <c r="I71" i="1"/>
  <c r="E71" i="1"/>
  <c r="I70" i="1"/>
  <c r="E70" i="1"/>
  <c r="I69" i="1"/>
  <c r="E69" i="1"/>
  <c r="I68" i="1"/>
  <c r="E68" i="1"/>
  <c r="I67" i="1"/>
  <c r="E67" i="1"/>
  <c r="I66" i="1"/>
  <c r="E66" i="1"/>
  <c r="I65" i="1"/>
  <c r="E65" i="1"/>
  <c r="I64" i="1"/>
  <c r="E64" i="1"/>
  <c r="I63" i="1"/>
  <c r="E63" i="1"/>
  <c r="I62" i="1"/>
  <c r="E62" i="1"/>
  <c r="I61" i="1"/>
  <c r="E61" i="1"/>
  <c r="I60" i="1"/>
  <c r="E60" i="1"/>
  <c r="I59" i="1"/>
  <c r="E59" i="1"/>
  <c r="I58" i="1"/>
  <c r="E58" i="1"/>
  <c r="I57" i="1"/>
  <c r="E57" i="1"/>
  <c r="I56" i="1"/>
  <c r="E56" i="1"/>
  <c r="I55" i="1"/>
  <c r="E55" i="1"/>
  <c r="I54" i="1"/>
  <c r="E54" i="1"/>
  <c r="I53" i="1"/>
  <c r="E53" i="1"/>
  <c r="I52" i="1"/>
  <c r="E52" i="1"/>
  <c r="I51" i="1"/>
  <c r="E51" i="1"/>
  <c r="I50" i="1"/>
  <c r="E50" i="1"/>
  <c r="I49" i="1"/>
  <c r="E49" i="1"/>
  <c r="I48" i="1"/>
  <c r="E48" i="1"/>
  <c r="I47" i="1"/>
  <c r="E47" i="1"/>
  <c r="I46" i="1"/>
  <c r="E46" i="1"/>
  <c r="I45" i="1"/>
  <c r="E45" i="1"/>
  <c r="I44" i="1"/>
  <c r="E44" i="1"/>
  <c r="I43" i="1"/>
  <c r="E43" i="1"/>
  <c r="I42" i="1"/>
  <c r="E42" i="1"/>
  <c r="I41" i="1"/>
  <c r="E41" i="1"/>
  <c r="I40" i="1"/>
  <c r="E40" i="1"/>
  <c r="I39" i="1"/>
  <c r="E39" i="1"/>
  <c r="I38" i="1"/>
  <c r="E38" i="1"/>
  <c r="I37" i="1"/>
  <c r="E37" i="1"/>
  <c r="I36" i="1"/>
  <c r="E36" i="1"/>
  <c r="I35" i="1"/>
  <c r="E35" i="1"/>
  <c r="I34" i="1"/>
  <c r="E34" i="1"/>
  <c r="I33" i="1"/>
  <c r="E33" i="1"/>
  <c r="I32" i="1"/>
  <c r="E32" i="1"/>
  <c r="I31" i="1"/>
  <c r="E31" i="1"/>
  <c r="I30" i="1"/>
  <c r="E30" i="1"/>
  <c r="I29" i="1"/>
  <c r="E29" i="1"/>
  <c r="I28" i="1"/>
  <c r="E28" i="1"/>
  <c r="I27" i="1"/>
  <c r="E27" i="1"/>
  <c r="I26" i="1"/>
  <c r="E26" i="1"/>
  <c r="I25" i="1"/>
  <c r="E25" i="1"/>
  <c r="I24" i="1"/>
  <c r="E24" i="1"/>
  <c r="I23" i="1"/>
  <c r="E23" i="1"/>
  <c r="I22" i="1"/>
  <c r="E22" i="1"/>
  <c r="I21" i="1"/>
  <c r="E21" i="1"/>
  <c r="I20" i="1"/>
  <c r="E20" i="1"/>
  <c r="I19" i="1"/>
  <c r="E19" i="1"/>
  <c r="I18" i="1"/>
  <c r="E18" i="1"/>
  <c r="I17" i="1"/>
  <c r="E17" i="1"/>
  <c r="I16" i="1"/>
  <c r="E16" i="1"/>
  <c r="I15" i="1"/>
  <c r="E15" i="1"/>
  <c r="I14" i="1"/>
  <c r="E14" i="1"/>
  <c r="I13" i="1"/>
  <c r="E13" i="1"/>
  <c r="I12" i="1"/>
  <c r="E12" i="1"/>
  <c r="I11" i="1"/>
  <c r="E11" i="1"/>
  <c r="I10" i="1"/>
  <c r="E10" i="1"/>
  <c r="I9" i="1"/>
  <c r="E9" i="1"/>
  <c r="I8" i="1"/>
  <c r="F101" i="1" s="1"/>
  <c r="E8" i="1"/>
  <c r="B101" i="1" s="1"/>
  <c r="B102" i="1" s="1"/>
  <c r="F5" i="1" s="1"/>
  <c r="F3" i="1"/>
  <c r="C3" i="1"/>
  <c r="D2" i="1"/>
</calcChain>
</file>

<file path=xl/sharedStrings.xml><?xml version="1.0" encoding="utf-8"?>
<sst xmlns="http://schemas.openxmlformats.org/spreadsheetml/2006/main" count="17" uniqueCount="13">
  <si>
    <t>DATE:</t>
  </si>
  <si>
    <t>CHANTIER:</t>
  </si>
  <si>
    <t>Chef de chantier:</t>
  </si>
  <si>
    <t>Chef d'équipe:</t>
  </si>
  <si>
    <t>Positions:</t>
  </si>
  <si>
    <t>Axe 1-5/A-k</t>
  </si>
  <si>
    <t>VOILES</t>
  </si>
  <si>
    <t>LONGUEUR</t>
  </si>
  <si>
    <t>LARGEUR</t>
  </si>
  <si>
    <t>HAUTEUR</t>
  </si>
  <si>
    <t>VOLUME</t>
  </si>
  <si>
    <t>DALLE</t>
  </si>
  <si>
    <t>OUVERTURE/RESERVATION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</si>
</sst>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\ 0.000&quot;  M³&quot;"/>
    <numFmt numFmtId="166" formatCode="General\ &quot;  m&quot;"/>
    <numFmt numFmtId="167" formatCode="General\ &quot;   M³&quot;"/>
  </numFmts>
  <fonts count="4" x14ac:knownFonts="1">
    <font>
      <sz val="12"/>
      <color theme="1"/>
      <name val="Arial"/>
      <family val="2"/>
    </font>
    <font>
      <sz val="12"/>
      <color rgb="FFFF0000"/>
      <name val="Arial"/>
      <family val="2"/>
    </font>
    <font>
      <b/>
      <sz val="20"/>
      <color rgb="FFFF0000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>
      <alignment vertical="center"/>
    </xf>
    <xf numFmtId="0" fontId="0" fillId="2" borderId="0" xfId="0" applyFill="1" applyProtection="1"/>
    <xf numFmtId="0" fontId="3" fillId="2" borderId="0" xfId="0" applyFont="1" applyFill="1" applyProtection="1"/>
    <xf numFmtId="0" fontId="0" fillId="2" borderId="1" xfId="0" applyFill="1" applyBorder="1" applyAlignment="1">
      <alignment horizontal="center"/>
    </xf>
    <xf numFmtId="0" fontId="0" fillId="2" borderId="0" xfId="0" applyFill="1" applyBorder="1"/>
    <xf numFmtId="0" fontId="0" fillId="2" borderId="0" xfId="0" applyFill="1" applyBorder="1" applyProtection="1"/>
    <xf numFmtId="166" fontId="0" fillId="2" borderId="0" xfId="0" applyNumberFormat="1" applyFill="1" applyBorder="1" applyAlignment="1" applyProtection="1">
      <alignment horizontal="center" vertical="center"/>
      <protection locked="0"/>
    </xf>
    <xf numFmtId="167" fontId="1" fillId="2" borderId="0" xfId="0" applyNumberFormat="1" applyFont="1" applyFill="1" applyBorder="1" applyAlignment="1" applyProtection="1">
      <alignment horizontal="center" vertical="center"/>
    </xf>
    <xf numFmtId="166" fontId="1" fillId="2" borderId="0" xfId="0" applyNumberFormat="1" applyFont="1" applyFill="1" applyBorder="1" applyAlignment="1" applyProtection="1">
      <alignment horizontal="center" vertical="center"/>
      <protection locked="0"/>
    </xf>
    <xf numFmtId="167" fontId="0" fillId="2" borderId="0" xfId="0" applyNumberFormat="1" applyFill="1" applyBorder="1" applyAlignment="1">
      <alignment horizontal="center" vertical="center"/>
    </xf>
    <xf numFmtId="166" fontId="0" fillId="2" borderId="0" xfId="0" applyNumberFormat="1" applyFill="1" applyAlignment="1" applyProtection="1">
      <alignment horizontal="center" vertical="center"/>
      <protection locked="0"/>
    </xf>
    <xf numFmtId="0" fontId="0" fillId="2" borderId="0" xfId="0" applyFill="1" applyAlignment="1"/>
    <xf numFmtId="167" fontId="0" fillId="2" borderId="0" xfId="0" applyNumberFormat="1" applyFill="1" applyAlignment="1">
      <alignment horizontal="center"/>
    </xf>
    <xf numFmtId="0" fontId="2" fillId="3" borderId="2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right" vertical="center" wrapText="1"/>
    </xf>
    <xf numFmtId="165" fontId="2" fillId="3" borderId="3" xfId="0" applyNumberFormat="1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7" fontId="0" fillId="2" borderId="0" xfId="0" applyNumberFormat="1" applyFill="1" applyAlignment="1">
      <alignment horizontal="right"/>
    </xf>
    <xf numFmtId="0" fontId="0" fillId="2" borderId="1" xfId="0" applyFill="1" applyBorder="1" applyAlignment="1">
      <alignment horizontal="right"/>
    </xf>
    <xf numFmtId="164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">
    <dxf>
      <font>
        <strike val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323850</xdr:colOff>
      <xdr:row>4</xdr:row>
      <xdr:rowOff>68903</xdr:rowOff>
    </xdr:from>
    <xdr:to>
      <xdr:col>10</xdr:col>
      <xdr:colOff>695325</xdr:colOff>
      <xdr:row>4</xdr:row>
      <xdr:rowOff>600074</xdr:rowOff>
    </xdr:to>
    <xdr:pic macro="[0]!Imprim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29900" y="1716728"/>
          <a:ext cx="1362075" cy="53117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ntreprises\CL&amp;M%20B&#194;TIMENTS\Base%20de%20donn&#233;es\Chantie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ntreprises\CL&amp;M%20B&#194;TIMENTS\Calculs%20Volume%20Surface\Volume%20Surfa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hantiers"/>
    </sheetNames>
    <sheetDataSet>
      <sheetData sheetId="0">
        <row r="2">
          <cell r="A2">
            <v>0</v>
          </cell>
          <cell r="B2" t="str">
            <v>…</v>
          </cell>
          <cell r="C2" t="str">
            <v>…</v>
          </cell>
          <cell r="G2" t="str">
            <v>…</v>
          </cell>
        </row>
        <row r="3">
          <cell r="A3">
            <v>498</v>
          </cell>
          <cell r="B3" t="str">
            <v>Dépôt</v>
          </cell>
        </row>
        <row r="4">
          <cell r="A4">
            <v>7000</v>
          </cell>
          <cell r="B4" t="str">
            <v>Résidence Härewee - Pétange</v>
          </cell>
          <cell r="C4" t="str">
            <v>Jean-Marie MANG</v>
          </cell>
          <cell r="G4" t="str">
            <v>Jean-Marie MANG</v>
          </cell>
        </row>
        <row r="5">
          <cell r="A5">
            <v>7001</v>
          </cell>
          <cell r="B5" t="str">
            <v>Construction de 2 maisons unifamiliales - Mertzig</v>
          </cell>
          <cell r="C5" t="str">
            <v>Jean-Marie MANG</v>
          </cell>
          <cell r="G5" t="str">
            <v>Jean-Marie MANG</v>
          </cell>
        </row>
        <row r="6">
          <cell r="A6">
            <v>7002</v>
          </cell>
        </row>
        <row r="7">
          <cell r="A7">
            <v>7003</v>
          </cell>
        </row>
        <row r="8">
          <cell r="A8">
            <v>7004</v>
          </cell>
        </row>
        <row r="9">
          <cell r="A9">
            <v>7005</v>
          </cell>
        </row>
        <row r="10">
          <cell r="A10">
            <v>7006</v>
          </cell>
        </row>
        <row r="11">
          <cell r="A11">
            <v>7007</v>
          </cell>
        </row>
        <row r="12">
          <cell r="A12">
            <v>7008</v>
          </cell>
        </row>
        <row r="13">
          <cell r="A13">
            <v>7009</v>
          </cell>
        </row>
        <row r="14">
          <cell r="A14">
            <v>7010</v>
          </cell>
        </row>
        <row r="15">
          <cell r="A15">
            <v>7011</v>
          </cell>
        </row>
        <row r="16">
          <cell r="A16">
            <v>7012</v>
          </cell>
        </row>
        <row r="17">
          <cell r="A17">
            <v>7013</v>
          </cell>
        </row>
        <row r="18">
          <cell r="A18">
            <v>7014</v>
          </cell>
        </row>
        <row r="19">
          <cell r="A19">
            <v>7015</v>
          </cell>
        </row>
        <row r="20">
          <cell r="A20">
            <v>7016</v>
          </cell>
        </row>
        <row r="21">
          <cell r="A21">
            <v>7017</v>
          </cell>
        </row>
        <row r="22">
          <cell r="A22">
            <v>7018</v>
          </cell>
        </row>
        <row r="23">
          <cell r="A23">
            <v>7019</v>
          </cell>
        </row>
        <row r="24">
          <cell r="A24">
            <v>7020</v>
          </cell>
        </row>
        <row r="25">
          <cell r="A25">
            <v>7021</v>
          </cell>
        </row>
        <row r="26">
          <cell r="A26">
            <v>7022</v>
          </cell>
        </row>
        <row r="27">
          <cell r="A27">
            <v>7023</v>
          </cell>
        </row>
        <row r="28">
          <cell r="A28">
            <v>7024</v>
          </cell>
        </row>
        <row r="29">
          <cell r="A29">
            <v>7025</v>
          </cell>
        </row>
        <row r="30">
          <cell r="A30">
            <v>7026</v>
          </cell>
        </row>
        <row r="31">
          <cell r="A31">
            <v>7027</v>
          </cell>
        </row>
        <row r="32">
          <cell r="A32">
            <v>7028</v>
          </cell>
        </row>
        <row r="33">
          <cell r="A33">
            <v>7029</v>
          </cell>
        </row>
        <row r="34">
          <cell r="A34">
            <v>7030</v>
          </cell>
        </row>
        <row r="35">
          <cell r="A35">
            <v>7031</v>
          </cell>
        </row>
        <row r="36">
          <cell r="A36">
            <v>7032</v>
          </cell>
        </row>
        <row r="37">
          <cell r="A37">
            <v>7033</v>
          </cell>
        </row>
        <row r="38">
          <cell r="A38">
            <v>7034</v>
          </cell>
        </row>
        <row r="39">
          <cell r="A39">
            <v>7035</v>
          </cell>
        </row>
        <row r="40">
          <cell r="A40">
            <v>7036</v>
          </cell>
        </row>
        <row r="41">
          <cell r="A41">
            <v>7037</v>
          </cell>
        </row>
        <row r="42">
          <cell r="A42">
            <v>7038</v>
          </cell>
        </row>
        <row r="43">
          <cell r="A43">
            <v>7039</v>
          </cell>
        </row>
        <row r="44">
          <cell r="A44">
            <v>7040</v>
          </cell>
        </row>
        <row r="45">
          <cell r="A45">
            <v>7041</v>
          </cell>
        </row>
        <row r="46">
          <cell r="A46">
            <v>7042</v>
          </cell>
        </row>
        <row r="47">
          <cell r="A47">
            <v>7043</v>
          </cell>
        </row>
        <row r="48">
          <cell r="A48">
            <v>7044</v>
          </cell>
        </row>
        <row r="49">
          <cell r="A49">
            <v>7045</v>
          </cell>
        </row>
        <row r="50">
          <cell r="A50">
            <v>7046</v>
          </cell>
        </row>
        <row r="51">
          <cell r="A51">
            <v>7047</v>
          </cell>
        </row>
        <row r="52">
          <cell r="A52">
            <v>7048</v>
          </cell>
        </row>
        <row r="53">
          <cell r="A53">
            <v>7049</v>
          </cell>
        </row>
        <row r="54">
          <cell r="A54">
            <v>7050</v>
          </cell>
        </row>
        <row r="55">
          <cell r="A55">
            <v>7051</v>
          </cell>
        </row>
        <row r="56">
          <cell r="A56">
            <v>7052</v>
          </cell>
        </row>
        <row r="57">
          <cell r="A57">
            <v>7053</v>
          </cell>
        </row>
        <row r="58">
          <cell r="A58">
            <v>7054</v>
          </cell>
        </row>
        <row r="59">
          <cell r="A59">
            <v>7055</v>
          </cell>
        </row>
        <row r="60">
          <cell r="A60">
            <v>7056</v>
          </cell>
        </row>
        <row r="61">
          <cell r="A61">
            <v>7057</v>
          </cell>
        </row>
        <row r="62">
          <cell r="A62">
            <v>7058</v>
          </cell>
        </row>
        <row r="63">
          <cell r="A63">
            <v>7059</v>
          </cell>
        </row>
        <row r="64">
          <cell r="A64">
            <v>7060</v>
          </cell>
        </row>
        <row r="65">
          <cell r="A65">
            <v>7061</v>
          </cell>
        </row>
        <row r="66">
          <cell r="A66">
            <v>7062</v>
          </cell>
        </row>
        <row r="67">
          <cell r="A67">
            <v>7063</v>
          </cell>
        </row>
        <row r="68">
          <cell r="A68">
            <v>7064</v>
          </cell>
        </row>
        <row r="69">
          <cell r="A69">
            <v>7065</v>
          </cell>
        </row>
        <row r="70">
          <cell r="A70">
            <v>7066</v>
          </cell>
        </row>
        <row r="71">
          <cell r="A71">
            <v>7067</v>
          </cell>
        </row>
        <row r="72">
          <cell r="A72">
            <v>7068</v>
          </cell>
        </row>
        <row r="73">
          <cell r="A73">
            <v>7069</v>
          </cell>
        </row>
        <row r="74">
          <cell r="A74">
            <v>7070</v>
          </cell>
        </row>
        <row r="75">
          <cell r="A75">
            <v>7071</v>
          </cell>
        </row>
        <row r="76">
          <cell r="A76">
            <v>7072</v>
          </cell>
        </row>
        <row r="77">
          <cell r="A77">
            <v>7073</v>
          </cell>
        </row>
        <row r="78">
          <cell r="A78">
            <v>7074</v>
          </cell>
        </row>
        <row r="79">
          <cell r="A79">
            <v>7075</v>
          </cell>
        </row>
        <row r="80">
          <cell r="A80">
            <v>7076</v>
          </cell>
        </row>
        <row r="81">
          <cell r="A81">
            <v>7077</v>
          </cell>
        </row>
        <row r="82">
          <cell r="A82">
            <v>7078</v>
          </cell>
        </row>
        <row r="83">
          <cell r="A83">
            <v>7079</v>
          </cell>
        </row>
        <row r="84">
          <cell r="A84">
            <v>7080</v>
          </cell>
        </row>
        <row r="85">
          <cell r="A85">
            <v>7081</v>
          </cell>
        </row>
        <row r="86">
          <cell r="A86">
            <v>7082</v>
          </cell>
        </row>
        <row r="87">
          <cell r="A87">
            <v>7083</v>
          </cell>
        </row>
        <row r="88">
          <cell r="A88">
            <v>7084</v>
          </cell>
        </row>
        <row r="89">
          <cell r="A89">
            <v>7085</v>
          </cell>
        </row>
        <row r="90">
          <cell r="A90">
            <v>7086</v>
          </cell>
        </row>
        <row r="91">
          <cell r="A91">
            <v>7087</v>
          </cell>
        </row>
        <row r="92">
          <cell r="A92">
            <v>7088</v>
          </cell>
        </row>
        <row r="93">
          <cell r="A93">
            <v>7089</v>
          </cell>
        </row>
        <row r="94">
          <cell r="A94">
            <v>7090</v>
          </cell>
        </row>
        <row r="95">
          <cell r="A95">
            <v>7091</v>
          </cell>
        </row>
        <row r="96">
          <cell r="A96">
            <v>7092</v>
          </cell>
        </row>
        <row r="97">
          <cell r="A97">
            <v>7093</v>
          </cell>
        </row>
        <row r="98">
          <cell r="A98">
            <v>7094</v>
          </cell>
        </row>
        <row r="99">
          <cell r="A99">
            <v>7095</v>
          </cell>
        </row>
        <row r="100">
          <cell r="A100">
            <v>7096</v>
          </cell>
        </row>
        <row r="101">
          <cell r="A101">
            <v>7097</v>
          </cell>
        </row>
        <row r="102">
          <cell r="A102">
            <v>7098</v>
          </cell>
        </row>
        <row r="103">
          <cell r="A103">
            <v>7099</v>
          </cell>
        </row>
        <row r="104">
          <cell r="A104">
            <v>7100</v>
          </cell>
        </row>
        <row r="105">
          <cell r="A105">
            <v>7101</v>
          </cell>
        </row>
        <row r="106">
          <cell r="A106">
            <v>7102</v>
          </cell>
        </row>
        <row r="107">
          <cell r="A107">
            <v>7103</v>
          </cell>
        </row>
        <row r="108">
          <cell r="A108">
            <v>7104</v>
          </cell>
        </row>
        <row r="109">
          <cell r="A109">
            <v>7105</v>
          </cell>
        </row>
        <row r="110">
          <cell r="A110">
            <v>7106</v>
          </cell>
        </row>
        <row r="111">
          <cell r="A111">
            <v>7107</v>
          </cell>
        </row>
        <row r="112">
          <cell r="A112">
            <v>7108</v>
          </cell>
        </row>
        <row r="113">
          <cell r="A113">
            <v>7109</v>
          </cell>
        </row>
        <row r="114">
          <cell r="A114">
            <v>7110</v>
          </cell>
        </row>
        <row r="115">
          <cell r="A115">
            <v>7111</v>
          </cell>
        </row>
        <row r="116">
          <cell r="A116">
            <v>7112</v>
          </cell>
        </row>
        <row r="117">
          <cell r="A117">
            <v>7113</v>
          </cell>
        </row>
        <row r="118">
          <cell r="A118">
            <v>7114</v>
          </cell>
        </row>
        <row r="119">
          <cell r="A119">
            <v>7115</v>
          </cell>
        </row>
        <row r="120">
          <cell r="A120">
            <v>7116</v>
          </cell>
        </row>
        <row r="121">
          <cell r="A121">
            <v>7117</v>
          </cell>
        </row>
        <row r="122">
          <cell r="A122">
            <v>7118</v>
          </cell>
        </row>
        <row r="123">
          <cell r="A123">
            <v>7119</v>
          </cell>
        </row>
        <row r="124">
          <cell r="A124">
            <v>7120</v>
          </cell>
        </row>
        <row r="125">
          <cell r="A125">
            <v>7121</v>
          </cell>
        </row>
        <row r="126">
          <cell r="A126">
            <v>7122</v>
          </cell>
        </row>
        <row r="127">
          <cell r="A127">
            <v>7123</v>
          </cell>
        </row>
        <row r="128">
          <cell r="A128">
            <v>7124</v>
          </cell>
        </row>
        <row r="129">
          <cell r="A129">
            <v>7125</v>
          </cell>
        </row>
        <row r="130">
          <cell r="A130">
            <v>7126</v>
          </cell>
        </row>
        <row r="131">
          <cell r="A131">
            <v>7127</v>
          </cell>
        </row>
        <row r="132">
          <cell r="A132">
            <v>7128</v>
          </cell>
        </row>
        <row r="133">
          <cell r="A133">
            <v>7129</v>
          </cell>
        </row>
        <row r="134">
          <cell r="A134">
            <v>7130</v>
          </cell>
        </row>
        <row r="135">
          <cell r="A135">
            <v>7131</v>
          </cell>
        </row>
        <row r="136">
          <cell r="A136">
            <v>7132</v>
          </cell>
        </row>
        <row r="137">
          <cell r="A137">
            <v>7133</v>
          </cell>
        </row>
        <row r="138">
          <cell r="A138">
            <v>7134</v>
          </cell>
        </row>
        <row r="139">
          <cell r="A139">
            <v>7135</v>
          </cell>
        </row>
        <row r="140">
          <cell r="A140">
            <v>7136</v>
          </cell>
        </row>
        <row r="141">
          <cell r="A141">
            <v>7137</v>
          </cell>
        </row>
        <row r="142">
          <cell r="A142">
            <v>7138</v>
          </cell>
        </row>
        <row r="143">
          <cell r="A143">
            <v>7139</v>
          </cell>
        </row>
        <row r="144">
          <cell r="A144">
            <v>7140</v>
          </cell>
        </row>
        <row r="145">
          <cell r="A145">
            <v>7141</v>
          </cell>
        </row>
        <row r="146">
          <cell r="A146">
            <v>7142</v>
          </cell>
        </row>
        <row r="147">
          <cell r="A147">
            <v>7143</v>
          </cell>
        </row>
        <row r="148">
          <cell r="A148">
            <v>7144</v>
          </cell>
        </row>
        <row r="149">
          <cell r="A149">
            <v>7145</v>
          </cell>
        </row>
        <row r="150">
          <cell r="A150">
            <v>7146</v>
          </cell>
        </row>
        <row r="151">
          <cell r="A151">
            <v>7147</v>
          </cell>
        </row>
        <row r="152">
          <cell r="A152">
            <v>7148</v>
          </cell>
        </row>
        <row r="153">
          <cell r="A153">
            <v>7149</v>
          </cell>
        </row>
        <row r="154">
          <cell r="A154">
            <v>7150</v>
          </cell>
        </row>
        <row r="155">
          <cell r="A155">
            <v>7151</v>
          </cell>
        </row>
        <row r="156">
          <cell r="A156">
            <v>7152</v>
          </cell>
        </row>
        <row r="157">
          <cell r="A157">
            <v>7153</v>
          </cell>
        </row>
        <row r="158">
          <cell r="A158">
            <v>7154</v>
          </cell>
        </row>
        <row r="159">
          <cell r="A159">
            <v>7155</v>
          </cell>
        </row>
        <row r="160">
          <cell r="A160">
            <v>7156</v>
          </cell>
        </row>
        <row r="161">
          <cell r="A161">
            <v>7157</v>
          </cell>
        </row>
        <row r="162">
          <cell r="A162">
            <v>7158</v>
          </cell>
        </row>
        <row r="163">
          <cell r="A163">
            <v>7159</v>
          </cell>
        </row>
        <row r="164">
          <cell r="A164">
            <v>7160</v>
          </cell>
        </row>
        <row r="165">
          <cell r="A165">
            <v>7161</v>
          </cell>
        </row>
        <row r="166">
          <cell r="A166">
            <v>7162</v>
          </cell>
        </row>
        <row r="167">
          <cell r="A167">
            <v>7163</v>
          </cell>
        </row>
        <row r="168">
          <cell r="A168">
            <v>7164</v>
          </cell>
        </row>
        <row r="169">
          <cell r="A169">
            <v>7165</v>
          </cell>
        </row>
        <row r="170">
          <cell r="A170">
            <v>7166</v>
          </cell>
        </row>
        <row r="171">
          <cell r="A171">
            <v>7167</v>
          </cell>
        </row>
        <row r="172">
          <cell r="A172">
            <v>7168</v>
          </cell>
        </row>
        <row r="173">
          <cell r="A173">
            <v>7169</v>
          </cell>
        </row>
        <row r="174">
          <cell r="A174">
            <v>7170</v>
          </cell>
        </row>
        <row r="175">
          <cell r="A175">
            <v>7171</v>
          </cell>
        </row>
        <row r="176">
          <cell r="A176">
            <v>7172</v>
          </cell>
        </row>
        <row r="177">
          <cell r="A177">
            <v>7173</v>
          </cell>
        </row>
        <row r="178">
          <cell r="A178">
            <v>7174</v>
          </cell>
        </row>
        <row r="179">
          <cell r="A179">
            <v>7175</v>
          </cell>
        </row>
        <row r="180">
          <cell r="A180">
            <v>7176</v>
          </cell>
        </row>
        <row r="181">
          <cell r="A181">
            <v>7177</v>
          </cell>
        </row>
        <row r="182">
          <cell r="A182">
            <v>7178</v>
          </cell>
        </row>
        <row r="183">
          <cell r="A183">
            <v>7179</v>
          </cell>
        </row>
        <row r="184">
          <cell r="A184">
            <v>7180</v>
          </cell>
        </row>
        <row r="185">
          <cell r="A185">
            <v>7181</v>
          </cell>
        </row>
        <row r="186">
          <cell r="A186">
            <v>7182</v>
          </cell>
        </row>
        <row r="187">
          <cell r="A187">
            <v>7183</v>
          </cell>
        </row>
        <row r="188">
          <cell r="A188">
            <v>7184</v>
          </cell>
        </row>
        <row r="189">
          <cell r="A189">
            <v>7185</v>
          </cell>
        </row>
        <row r="190">
          <cell r="A190">
            <v>7186</v>
          </cell>
        </row>
        <row r="191">
          <cell r="A191">
            <v>7187</v>
          </cell>
        </row>
        <row r="192">
          <cell r="A192">
            <v>7188</v>
          </cell>
        </row>
        <row r="193">
          <cell r="A193">
            <v>7189</v>
          </cell>
        </row>
        <row r="194">
          <cell r="A194">
            <v>7190</v>
          </cell>
        </row>
        <row r="195">
          <cell r="A195">
            <v>7191</v>
          </cell>
        </row>
        <row r="196">
          <cell r="A196">
            <v>7192</v>
          </cell>
        </row>
        <row r="197">
          <cell r="A197">
            <v>7193</v>
          </cell>
        </row>
        <row r="198">
          <cell r="A198">
            <v>7194</v>
          </cell>
        </row>
        <row r="199">
          <cell r="A199">
            <v>7195</v>
          </cell>
        </row>
        <row r="200">
          <cell r="A200">
            <v>7196</v>
          </cell>
        </row>
        <row r="201">
          <cell r="A201">
            <v>7197</v>
          </cell>
        </row>
        <row r="202">
          <cell r="A202">
            <v>7198</v>
          </cell>
        </row>
        <row r="203">
          <cell r="A203">
            <v>7199</v>
          </cell>
        </row>
        <row r="204">
          <cell r="A204">
            <v>7200</v>
          </cell>
        </row>
        <row r="205">
          <cell r="A205">
            <v>7201</v>
          </cell>
        </row>
        <row r="206">
          <cell r="A206">
            <v>7202</v>
          </cell>
        </row>
        <row r="207">
          <cell r="A207">
            <v>7203</v>
          </cell>
        </row>
        <row r="208">
          <cell r="A208">
            <v>7204</v>
          </cell>
        </row>
        <row r="209">
          <cell r="A209">
            <v>7205</v>
          </cell>
        </row>
        <row r="210">
          <cell r="A210">
            <v>7206</v>
          </cell>
        </row>
        <row r="211">
          <cell r="A211">
            <v>7207</v>
          </cell>
        </row>
        <row r="212">
          <cell r="A212">
            <v>7208</v>
          </cell>
        </row>
        <row r="213">
          <cell r="A213">
            <v>7209</v>
          </cell>
        </row>
        <row r="214">
          <cell r="A214">
            <v>7210</v>
          </cell>
        </row>
        <row r="215">
          <cell r="A215">
            <v>7211</v>
          </cell>
        </row>
        <row r="216">
          <cell r="A216">
            <v>7212</v>
          </cell>
        </row>
        <row r="217">
          <cell r="A217">
            <v>7213</v>
          </cell>
        </row>
        <row r="218">
          <cell r="A218">
            <v>7214</v>
          </cell>
        </row>
        <row r="219">
          <cell r="A219">
            <v>7215</v>
          </cell>
        </row>
        <row r="220">
          <cell r="A220">
            <v>7216</v>
          </cell>
        </row>
        <row r="221">
          <cell r="A221">
            <v>7217</v>
          </cell>
        </row>
        <row r="222">
          <cell r="A222">
            <v>7218</v>
          </cell>
        </row>
        <row r="223">
          <cell r="A223">
            <v>7219</v>
          </cell>
        </row>
        <row r="224">
          <cell r="A224">
            <v>7220</v>
          </cell>
        </row>
        <row r="225">
          <cell r="A225">
            <v>7221</v>
          </cell>
        </row>
        <row r="226">
          <cell r="A226">
            <v>7222</v>
          </cell>
        </row>
        <row r="227">
          <cell r="A227">
            <v>7223</v>
          </cell>
        </row>
        <row r="228">
          <cell r="A228">
            <v>7224</v>
          </cell>
        </row>
        <row r="229">
          <cell r="A229">
            <v>7225</v>
          </cell>
        </row>
        <row r="230">
          <cell r="A230">
            <v>7226</v>
          </cell>
        </row>
        <row r="231">
          <cell r="A231">
            <v>7227</v>
          </cell>
        </row>
        <row r="232">
          <cell r="A232">
            <v>7228</v>
          </cell>
        </row>
        <row r="233">
          <cell r="A233">
            <v>7229</v>
          </cell>
        </row>
        <row r="234">
          <cell r="A234">
            <v>7230</v>
          </cell>
        </row>
        <row r="235">
          <cell r="A235">
            <v>7231</v>
          </cell>
        </row>
        <row r="236">
          <cell r="A236">
            <v>7232</v>
          </cell>
        </row>
        <row r="237">
          <cell r="A237">
            <v>7233</v>
          </cell>
        </row>
        <row r="238">
          <cell r="A238">
            <v>7234</v>
          </cell>
        </row>
        <row r="239">
          <cell r="A239">
            <v>7235</v>
          </cell>
        </row>
        <row r="240">
          <cell r="A240">
            <v>7236</v>
          </cell>
        </row>
        <row r="241">
          <cell r="A241">
            <v>7237</v>
          </cell>
        </row>
        <row r="242">
          <cell r="A242">
            <v>7238</v>
          </cell>
        </row>
        <row r="243">
          <cell r="A243">
            <v>7239</v>
          </cell>
        </row>
        <row r="244">
          <cell r="A244">
            <v>7240</v>
          </cell>
        </row>
        <row r="245">
          <cell r="A245">
            <v>7241</v>
          </cell>
        </row>
        <row r="246">
          <cell r="A246">
            <v>7242</v>
          </cell>
        </row>
        <row r="247">
          <cell r="A247">
            <v>7243</v>
          </cell>
        </row>
        <row r="248">
          <cell r="A248">
            <v>7244</v>
          </cell>
        </row>
        <row r="249">
          <cell r="A249">
            <v>7245</v>
          </cell>
        </row>
        <row r="250">
          <cell r="A250">
            <v>7246</v>
          </cell>
        </row>
        <row r="251">
          <cell r="A251">
            <v>7247</v>
          </cell>
        </row>
        <row r="252">
          <cell r="A252">
            <v>7248</v>
          </cell>
        </row>
        <row r="253">
          <cell r="A253">
            <v>7249</v>
          </cell>
        </row>
        <row r="254">
          <cell r="A254">
            <v>7250</v>
          </cell>
        </row>
        <row r="255">
          <cell r="A255">
            <v>7251</v>
          </cell>
        </row>
        <row r="256">
          <cell r="A256">
            <v>7252</v>
          </cell>
        </row>
        <row r="257">
          <cell r="A257">
            <v>7253</v>
          </cell>
        </row>
        <row r="258">
          <cell r="A258">
            <v>7254</v>
          </cell>
        </row>
        <row r="259">
          <cell r="A259">
            <v>7255</v>
          </cell>
        </row>
        <row r="260">
          <cell r="A260">
            <v>7256</v>
          </cell>
        </row>
        <row r="261">
          <cell r="A261">
            <v>7257</v>
          </cell>
        </row>
        <row r="262">
          <cell r="A262">
            <v>7258</v>
          </cell>
        </row>
        <row r="263">
          <cell r="A263">
            <v>7259</v>
          </cell>
        </row>
        <row r="264">
          <cell r="A264">
            <v>7260</v>
          </cell>
        </row>
        <row r="265">
          <cell r="A265">
            <v>7261</v>
          </cell>
        </row>
        <row r="266">
          <cell r="A266">
            <v>7262</v>
          </cell>
        </row>
        <row r="267">
          <cell r="A267">
            <v>7263</v>
          </cell>
        </row>
        <row r="268">
          <cell r="A268">
            <v>7264</v>
          </cell>
        </row>
        <row r="269">
          <cell r="A269">
            <v>7265</v>
          </cell>
        </row>
        <row r="270">
          <cell r="A270">
            <v>7266</v>
          </cell>
        </row>
        <row r="271">
          <cell r="A271">
            <v>7267</v>
          </cell>
        </row>
        <row r="272">
          <cell r="A272">
            <v>7268</v>
          </cell>
        </row>
        <row r="273">
          <cell r="A273">
            <v>7269</v>
          </cell>
        </row>
        <row r="274">
          <cell r="A274">
            <v>7270</v>
          </cell>
        </row>
        <row r="275">
          <cell r="A275">
            <v>7271</v>
          </cell>
        </row>
        <row r="276">
          <cell r="A276">
            <v>7272</v>
          </cell>
        </row>
        <row r="277">
          <cell r="A277">
            <v>7273</v>
          </cell>
        </row>
        <row r="278">
          <cell r="A278">
            <v>7274</v>
          </cell>
        </row>
        <row r="279">
          <cell r="A279">
            <v>7275</v>
          </cell>
        </row>
        <row r="280">
          <cell r="A280">
            <v>7276</v>
          </cell>
        </row>
        <row r="281">
          <cell r="A281">
            <v>7277</v>
          </cell>
        </row>
        <row r="282">
          <cell r="A282">
            <v>7278</v>
          </cell>
        </row>
        <row r="283">
          <cell r="A283">
            <v>7279</v>
          </cell>
        </row>
        <row r="284">
          <cell r="A284">
            <v>7280</v>
          </cell>
        </row>
        <row r="285">
          <cell r="A285">
            <v>7281</v>
          </cell>
        </row>
        <row r="286">
          <cell r="A286">
            <v>7282</v>
          </cell>
        </row>
        <row r="287">
          <cell r="A287">
            <v>7283</v>
          </cell>
        </row>
        <row r="288">
          <cell r="A288">
            <v>7284</v>
          </cell>
        </row>
        <row r="289">
          <cell r="A289">
            <v>7285</v>
          </cell>
        </row>
        <row r="290">
          <cell r="A290">
            <v>7286</v>
          </cell>
        </row>
        <row r="291">
          <cell r="A291">
            <v>7287</v>
          </cell>
        </row>
        <row r="292">
          <cell r="A292">
            <v>7288</v>
          </cell>
        </row>
        <row r="293">
          <cell r="A293">
            <v>7289</v>
          </cell>
        </row>
        <row r="294">
          <cell r="A294">
            <v>7290</v>
          </cell>
        </row>
        <row r="295">
          <cell r="A295">
            <v>7291</v>
          </cell>
        </row>
        <row r="296">
          <cell r="A296">
            <v>7292</v>
          </cell>
        </row>
        <row r="297">
          <cell r="A297">
            <v>7293</v>
          </cell>
        </row>
        <row r="298">
          <cell r="A298">
            <v>7294</v>
          </cell>
        </row>
        <row r="299">
          <cell r="A299">
            <v>7295</v>
          </cell>
        </row>
        <row r="300">
          <cell r="A300">
            <v>7296</v>
          </cell>
        </row>
        <row r="301">
          <cell r="A301">
            <v>7297</v>
          </cell>
        </row>
        <row r="302">
          <cell r="A302">
            <v>7298</v>
          </cell>
        </row>
        <row r="303">
          <cell r="A303">
            <v>7299</v>
          </cell>
        </row>
        <row r="304">
          <cell r="A304">
            <v>7300</v>
          </cell>
        </row>
        <row r="305">
          <cell r="A305">
            <v>7301</v>
          </cell>
        </row>
        <row r="306">
          <cell r="A306">
            <v>7302</v>
          </cell>
        </row>
        <row r="307">
          <cell r="A307">
            <v>7303</v>
          </cell>
        </row>
        <row r="308">
          <cell r="A308">
            <v>7304</v>
          </cell>
        </row>
        <row r="309">
          <cell r="A309">
            <v>7305</v>
          </cell>
        </row>
        <row r="310">
          <cell r="A310">
            <v>7306</v>
          </cell>
        </row>
        <row r="311">
          <cell r="A311">
            <v>7307</v>
          </cell>
        </row>
        <row r="312">
          <cell r="A312">
            <v>7308</v>
          </cell>
        </row>
        <row r="313">
          <cell r="A313">
            <v>7309</v>
          </cell>
        </row>
        <row r="314">
          <cell r="A314">
            <v>7310</v>
          </cell>
        </row>
        <row r="315">
          <cell r="A315">
            <v>7311</v>
          </cell>
        </row>
        <row r="316">
          <cell r="A316">
            <v>7312</v>
          </cell>
        </row>
        <row r="317">
          <cell r="A317">
            <v>7313</v>
          </cell>
        </row>
        <row r="318">
          <cell r="A318">
            <v>7314</v>
          </cell>
        </row>
        <row r="319">
          <cell r="A319">
            <v>7315</v>
          </cell>
        </row>
        <row r="320">
          <cell r="A320">
            <v>7316</v>
          </cell>
        </row>
        <row r="321">
          <cell r="A321">
            <v>7317</v>
          </cell>
        </row>
        <row r="322">
          <cell r="A322">
            <v>7318</v>
          </cell>
        </row>
        <row r="323">
          <cell r="A323">
            <v>7319</v>
          </cell>
        </row>
        <row r="324">
          <cell r="A324">
            <v>7320</v>
          </cell>
        </row>
        <row r="325">
          <cell r="A325">
            <v>7321</v>
          </cell>
        </row>
        <row r="326">
          <cell r="A326">
            <v>7322</v>
          </cell>
        </row>
        <row r="327">
          <cell r="A327">
            <v>7323</v>
          </cell>
        </row>
        <row r="328">
          <cell r="A328">
            <v>7324</v>
          </cell>
        </row>
        <row r="329">
          <cell r="A329">
            <v>7325</v>
          </cell>
        </row>
        <row r="330">
          <cell r="A330">
            <v>7326</v>
          </cell>
        </row>
        <row r="331">
          <cell r="A331">
            <v>7327</v>
          </cell>
        </row>
        <row r="332">
          <cell r="A332">
            <v>7328</v>
          </cell>
        </row>
        <row r="333">
          <cell r="A333">
            <v>7329</v>
          </cell>
        </row>
        <row r="334">
          <cell r="A334">
            <v>7330</v>
          </cell>
        </row>
        <row r="335">
          <cell r="A335">
            <v>7331</v>
          </cell>
        </row>
        <row r="336">
          <cell r="A336">
            <v>7332</v>
          </cell>
        </row>
        <row r="337">
          <cell r="A337">
            <v>7333</v>
          </cell>
        </row>
        <row r="338">
          <cell r="A338">
            <v>7334</v>
          </cell>
        </row>
        <row r="339">
          <cell r="A339">
            <v>7335</v>
          </cell>
        </row>
        <row r="340">
          <cell r="A340">
            <v>7336</v>
          </cell>
        </row>
        <row r="341">
          <cell r="A341">
            <v>7337</v>
          </cell>
        </row>
        <row r="342">
          <cell r="A342">
            <v>7338</v>
          </cell>
        </row>
        <row r="343">
          <cell r="A343">
            <v>7339</v>
          </cell>
        </row>
        <row r="344">
          <cell r="A344">
            <v>7340</v>
          </cell>
        </row>
        <row r="345">
          <cell r="A345">
            <v>7341</v>
          </cell>
        </row>
        <row r="346">
          <cell r="A346">
            <v>7342</v>
          </cell>
        </row>
        <row r="347">
          <cell r="A347">
            <v>7343</v>
          </cell>
        </row>
        <row r="348">
          <cell r="A348">
            <v>7344</v>
          </cell>
        </row>
        <row r="349">
          <cell r="A349">
            <v>7345</v>
          </cell>
        </row>
        <row r="350">
          <cell r="A350">
            <v>7346</v>
          </cell>
        </row>
        <row r="351">
          <cell r="A351">
            <v>7347</v>
          </cell>
        </row>
        <row r="352">
          <cell r="A352">
            <v>7348</v>
          </cell>
        </row>
        <row r="353">
          <cell r="A353">
            <v>7349</v>
          </cell>
        </row>
        <row r="354">
          <cell r="A354">
            <v>7350</v>
          </cell>
        </row>
        <row r="355">
          <cell r="A355">
            <v>7351</v>
          </cell>
        </row>
        <row r="356">
          <cell r="A356">
            <v>7352</v>
          </cell>
        </row>
        <row r="357">
          <cell r="A357">
            <v>7353</v>
          </cell>
        </row>
        <row r="358">
          <cell r="A358">
            <v>7354</v>
          </cell>
        </row>
        <row r="359">
          <cell r="A359">
            <v>7355</v>
          </cell>
        </row>
        <row r="360">
          <cell r="A360">
            <v>7356</v>
          </cell>
        </row>
        <row r="361">
          <cell r="A361">
            <v>7357</v>
          </cell>
        </row>
        <row r="362">
          <cell r="A362">
            <v>7358</v>
          </cell>
        </row>
        <row r="363">
          <cell r="A363">
            <v>7359</v>
          </cell>
        </row>
        <row r="364">
          <cell r="A364">
            <v>7360</v>
          </cell>
        </row>
        <row r="365">
          <cell r="A365">
            <v>7361</v>
          </cell>
        </row>
        <row r="366">
          <cell r="A366">
            <v>7362</v>
          </cell>
        </row>
        <row r="367">
          <cell r="A367">
            <v>7363</v>
          </cell>
        </row>
        <row r="368">
          <cell r="A368">
            <v>7364</v>
          </cell>
        </row>
        <row r="369">
          <cell r="A369">
            <v>7365</v>
          </cell>
        </row>
        <row r="370">
          <cell r="A370">
            <v>7366</v>
          </cell>
        </row>
        <row r="371">
          <cell r="A371">
            <v>7367</v>
          </cell>
        </row>
        <row r="372">
          <cell r="A372">
            <v>7368</v>
          </cell>
        </row>
        <row r="373">
          <cell r="A373">
            <v>7369</v>
          </cell>
        </row>
        <row r="374">
          <cell r="A374">
            <v>7370</v>
          </cell>
        </row>
        <row r="375">
          <cell r="A375">
            <v>7371</v>
          </cell>
        </row>
        <row r="376">
          <cell r="A376">
            <v>7372</v>
          </cell>
        </row>
        <row r="377">
          <cell r="A377">
            <v>7373</v>
          </cell>
        </row>
        <row r="378">
          <cell r="A378">
            <v>7374</v>
          </cell>
        </row>
        <row r="379">
          <cell r="A379">
            <v>7375</v>
          </cell>
        </row>
        <row r="380">
          <cell r="A380">
            <v>7376</v>
          </cell>
        </row>
        <row r="381">
          <cell r="A381">
            <v>7377</v>
          </cell>
        </row>
        <row r="382">
          <cell r="A382">
            <v>7378</v>
          </cell>
        </row>
        <row r="383">
          <cell r="A383">
            <v>7379</v>
          </cell>
        </row>
        <row r="384">
          <cell r="A384">
            <v>7380</v>
          </cell>
        </row>
        <row r="385">
          <cell r="A385">
            <v>7381</v>
          </cell>
        </row>
        <row r="386">
          <cell r="A386">
            <v>7382</v>
          </cell>
        </row>
        <row r="387">
          <cell r="A387">
            <v>7383</v>
          </cell>
        </row>
        <row r="388">
          <cell r="A388">
            <v>7384</v>
          </cell>
        </row>
        <row r="389">
          <cell r="A389">
            <v>7385</v>
          </cell>
        </row>
        <row r="390">
          <cell r="A390">
            <v>7386</v>
          </cell>
        </row>
        <row r="391">
          <cell r="A391">
            <v>7387</v>
          </cell>
        </row>
        <row r="392">
          <cell r="A392">
            <v>7388</v>
          </cell>
        </row>
        <row r="393">
          <cell r="A393">
            <v>7389</v>
          </cell>
        </row>
        <row r="394">
          <cell r="A394">
            <v>7390</v>
          </cell>
        </row>
        <row r="395">
          <cell r="A395">
            <v>7391</v>
          </cell>
        </row>
        <row r="396">
          <cell r="A396">
            <v>7392</v>
          </cell>
        </row>
        <row r="397">
          <cell r="A397">
            <v>7393</v>
          </cell>
        </row>
        <row r="398">
          <cell r="A398">
            <v>7394</v>
          </cell>
        </row>
        <row r="399">
          <cell r="A399">
            <v>7395</v>
          </cell>
        </row>
        <row r="400">
          <cell r="A400">
            <v>7396</v>
          </cell>
        </row>
        <row r="401">
          <cell r="A401">
            <v>7397</v>
          </cell>
        </row>
        <row r="402">
          <cell r="A402">
            <v>7398</v>
          </cell>
        </row>
        <row r="403">
          <cell r="A403">
            <v>7399</v>
          </cell>
        </row>
        <row r="404">
          <cell r="A404">
            <v>7400</v>
          </cell>
        </row>
        <row r="405">
          <cell r="A405">
            <v>7401</v>
          </cell>
        </row>
        <row r="406">
          <cell r="A406">
            <v>7402</v>
          </cell>
        </row>
        <row r="407">
          <cell r="A407">
            <v>7403</v>
          </cell>
        </row>
        <row r="408">
          <cell r="A408">
            <v>7404</v>
          </cell>
        </row>
        <row r="409">
          <cell r="A409">
            <v>7405</v>
          </cell>
        </row>
        <row r="410">
          <cell r="A410">
            <v>7406</v>
          </cell>
        </row>
        <row r="411">
          <cell r="A411">
            <v>7407</v>
          </cell>
        </row>
        <row r="412">
          <cell r="A412">
            <v>7408</v>
          </cell>
        </row>
        <row r="413">
          <cell r="A413">
            <v>7409</v>
          </cell>
        </row>
        <row r="414">
          <cell r="A414">
            <v>7410</v>
          </cell>
        </row>
        <row r="415">
          <cell r="A415">
            <v>7411</v>
          </cell>
        </row>
        <row r="416">
          <cell r="A416">
            <v>7412</v>
          </cell>
        </row>
        <row r="417">
          <cell r="A417">
            <v>7413</v>
          </cell>
        </row>
        <row r="418">
          <cell r="A418">
            <v>7414</v>
          </cell>
        </row>
        <row r="419">
          <cell r="A419">
            <v>7415</v>
          </cell>
        </row>
        <row r="420">
          <cell r="A420">
            <v>7416</v>
          </cell>
        </row>
        <row r="421">
          <cell r="A421">
            <v>7417</v>
          </cell>
        </row>
        <row r="422">
          <cell r="A422">
            <v>7418</v>
          </cell>
        </row>
        <row r="423">
          <cell r="A423">
            <v>7419</v>
          </cell>
        </row>
        <row r="424">
          <cell r="A424">
            <v>7420</v>
          </cell>
        </row>
        <row r="425">
          <cell r="A425">
            <v>7421</v>
          </cell>
        </row>
        <row r="426">
          <cell r="A426">
            <v>7422</v>
          </cell>
        </row>
        <row r="427">
          <cell r="A427">
            <v>7423</v>
          </cell>
        </row>
        <row r="428">
          <cell r="A428">
            <v>7424</v>
          </cell>
        </row>
        <row r="429">
          <cell r="A429">
            <v>7425</v>
          </cell>
        </row>
        <row r="430">
          <cell r="A430">
            <v>7426</v>
          </cell>
        </row>
        <row r="431">
          <cell r="A431">
            <v>7427</v>
          </cell>
        </row>
        <row r="432">
          <cell r="A432">
            <v>7428</v>
          </cell>
        </row>
        <row r="433">
          <cell r="A433">
            <v>7429</v>
          </cell>
        </row>
        <row r="434">
          <cell r="A434">
            <v>7430</v>
          </cell>
        </row>
        <row r="435">
          <cell r="A435">
            <v>7431</v>
          </cell>
        </row>
        <row r="436">
          <cell r="A436">
            <v>7432</v>
          </cell>
        </row>
        <row r="437">
          <cell r="A437">
            <v>7433</v>
          </cell>
        </row>
        <row r="438">
          <cell r="A438">
            <v>7434</v>
          </cell>
        </row>
        <row r="439">
          <cell r="A439">
            <v>7435</v>
          </cell>
        </row>
        <row r="440">
          <cell r="A440">
            <v>7436</v>
          </cell>
        </row>
        <row r="441">
          <cell r="A441">
            <v>7437</v>
          </cell>
        </row>
        <row r="442">
          <cell r="A442">
            <v>7438</v>
          </cell>
        </row>
        <row r="443">
          <cell r="A443">
            <v>7439</v>
          </cell>
        </row>
        <row r="444">
          <cell r="A444">
            <v>7440</v>
          </cell>
        </row>
        <row r="445">
          <cell r="A445">
            <v>7441</v>
          </cell>
        </row>
        <row r="446">
          <cell r="A446">
            <v>7442</v>
          </cell>
        </row>
        <row r="447">
          <cell r="A447">
            <v>7443</v>
          </cell>
        </row>
        <row r="448">
          <cell r="A448">
            <v>7444</v>
          </cell>
        </row>
        <row r="449">
          <cell r="A449">
            <v>7445</v>
          </cell>
        </row>
        <row r="450">
          <cell r="A450">
            <v>7446</v>
          </cell>
        </row>
        <row r="451">
          <cell r="A451">
            <v>7447</v>
          </cell>
        </row>
        <row r="452">
          <cell r="A452">
            <v>7448</v>
          </cell>
        </row>
        <row r="453">
          <cell r="A453">
            <v>7449</v>
          </cell>
        </row>
        <row r="454">
          <cell r="A454">
            <v>7450</v>
          </cell>
        </row>
        <row r="455">
          <cell r="A455">
            <v>7451</v>
          </cell>
        </row>
        <row r="456">
          <cell r="A456">
            <v>7452</v>
          </cell>
        </row>
        <row r="457">
          <cell r="A457">
            <v>7453</v>
          </cell>
        </row>
        <row r="458">
          <cell r="A458">
            <v>7454</v>
          </cell>
        </row>
        <row r="459">
          <cell r="A459">
            <v>7455</v>
          </cell>
        </row>
        <row r="460">
          <cell r="A460">
            <v>7456</v>
          </cell>
        </row>
        <row r="461">
          <cell r="A461">
            <v>7457</v>
          </cell>
        </row>
        <row r="462">
          <cell r="A462">
            <v>7458</v>
          </cell>
        </row>
        <row r="463">
          <cell r="A463">
            <v>7459</v>
          </cell>
        </row>
        <row r="464">
          <cell r="A464">
            <v>7460</v>
          </cell>
        </row>
        <row r="465">
          <cell r="A465">
            <v>7461</v>
          </cell>
        </row>
        <row r="466">
          <cell r="A466">
            <v>7462</v>
          </cell>
        </row>
        <row r="467">
          <cell r="A467">
            <v>7463</v>
          </cell>
        </row>
        <row r="468">
          <cell r="A468">
            <v>7464</v>
          </cell>
        </row>
        <row r="469">
          <cell r="A469">
            <v>7465</v>
          </cell>
        </row>
        <row r="470">
          <cell r="A470">
            <v>7466</v>
          </cell>
        </row>
        <row r="471">
          <cell r="A471">
            <v>7467</v>
          </cell>
        </row>
        <row r="472">
          <cell r="A472">
            <v>7468</v>
          </cell>
        </row>
        <row r="473">
          <cell r="A473">
            <v>7469</v>
          </cell>
        </row>
        <row r="474">
          <cell r="A474">
            <v>7470</v>
          </cell>
        </row>
        <row r="475">
          <cell r="A475">
            <v>7471</v>
          </cell>
        </row>
        <row r="476">
          <cell r="A476">
            <v>7472</v>
          </cell>
        </row>
        <row r="477">
          <cell r="A477">
            <v>7473</v>
          </cell>
        </row>
        <row r="478">
          <cell r="A478">
            <v>7474</v>
          </cell>
        </row>
        <row r="479">
          <cell r="A479">
            <v>7475</v>
          </cell>
        </row>
        <row r="480">
          <cell r="A480">
            <v>7476</v>
          </cell>
        </row>
        <row r="481">
          <cell r="A481">
            <v>7477</v>
          </cell>
        </row>
        <row r="482">
          <cell r="A482">
            <v>7478</v>
          </cell>
        </row>
        <row r="483">
          <cell r="A483">
            <v>7479</v>
          </cell>
        </row>
        <row r="484">
          <cell r="A484">
            <v>7480</v>
          </cell>
        </row>
        <row r="485">
          <cell r="A485">
            <v>7481</v>
          </cell>
        </row>
        <row r="486">
          <cell r="A486">
            <v>7482</v>
          </cell>
        </row>
        <row r="487">
          <cell r="A487">
            <v>7483</v>
          </cell>
        </row>
        <row r="488">
          <cell r="A488">
            <v>7484</v>
          </cell>
        </row>
        <row r="489">
          <cell r="A489">
            <v>7485</v>
          </cell>
        </row>
        <row r="490">
          <cell r="A490">
            <v>7486</v>
          </cell>
        </row>
        <row r="491">
          <cell r="A491">
            <v>7487</v>
          </cell>
        </row>
        <row r="492">
          <cell r="A492">
            <v>7488</v>
          </cell>
        </row>
        <row r="493">
          <cell r="A493">
            <v>7489</v>
          </cell>
        </row>
        <row r="494">
          <cell r="A494">
            <v>7490</v>
          </cell>
        </row>
        <row r="495">
          <cell r="A495">
            <v>7491</v>
          </cell>
        </row>
        <row r="496">
          <cell r="A496">
            <v>7492</v>
          </cell>
        </row>
        <row r="497">
          <cell r="A497">
            <v>7493</v>
          </cell>
        </row>
        <row r="498">
          <cell r="A498">
            <v>7494</v>
          </cell>
        </row>
        <row r="499">
          <cell r="A499">
            <v>7495</v>
          </cell>
        </row>
        <row r="500">
          <cell r="A500">
            <v>7496</v>
          </cell>
        </row>
        <row r="501">
          <cell r="A501">
            <v>7497</v>
          </cell>
        </row>
        <row r="502">
          <cell r="A502">
            <v>7498</v>
          </cell>
        </row>
        <row r="503">
          <cell r="A503">
            <v>7499</v>
          </cell>
        </row>
        <row r="504">
          <cell r="A504">
            <v>7500</v>
          </cell>
        </row>
        <row r="505">
          <cell r="A505">
            <v>7501</v>
          </cell>
        </row>
        <row r="506">
          <cell r="A506">
            <v>7502</v>
          </cell>
        </row>
        <row r="507">
          <cell r="A507">
            <v>7503</v>
          </cell>
        </row>
        <row r="508">
          <cell r="A508">
            <v>7504</v>
          </cell>
        </row>
        <row r="509">
          <cell r="A509">
            <v>7505</v>
          </cell>
        </row>
        <row r="510">
          <cell r="A510">
            <v>7506</v>
          </cell>
        </row>
        <row r="511">
          <cell r="A511">
            <v>7507</v>
          </cell>
        </row>
        <row r="512">
          <cell r="A512">
            <v>7508</v>
          </cell>
        </row>
        <row r="513">
          <cell r="A513">
            <v>7509</v>
          </cell>
        </row>
        <row r="514">
          <cell r="A514">
            <v>7510</v>
          </cell>
        </row>
        <row r="515">
          <cell r="A515">
            <v>7511</v>
          </cell>
        </row>
        <row r="516">
          <cell r="A516">
            <v>7512</v>
          </cell>
        </row>
        <row r="517">
          <cell r="A517">
            <v>7513</v>
          </cell>
        </row>
        <row r="518">
          <cell r="A518">
            <v>7514</v>
          </cell>
        </row>
        <row r="519">
          <cell r="A519">
            <v>7515</v>
          </cell>
        </row>
        <row r="520">
          <cell r="A520">
            <v>7516</v>
          </cell>
        </row>
        <row r="521">
          <cell r="A521">
            <v>7517</v>
          </cell>
        </row>
        <row r="522">
          <cell r="A522">
            <v>7518</v>
          </cell>
        </row>
        <row r="523">
          <cell r="A523">
            <v>7519</v>
          </cell>
        </row>
        <row r="524">
          <cell r="A524">
            <v>7520</v>
          </cell>
        </row>
        <row r="525">
          <cell r="A525">
            <v>7521</v>
          </cell>
        </row>
        <row r="526">
          <cell r="A526">
            <v>7522</v>
          </cell>
        </row>
        <row r="527">
          <cell r="A527">
            <v>7523</v>
          </cell>
        </row>
        <row r="528">
          <cell r="A528">
            <v>7524</v>
          </cell>
        </row>
        <row r="529">
          <cell r="A529">
            <v>7525</v>
          </cell>
        </row>
        <row r="530">
          <cell r="A530">
            <v>7526</v>
          </cell>
        </row>
        <row r="531">
          <cell r="A531">
            <v>7527</v>
          </cell>
        </row>
        <row r="532">
          <cell r="A532">
            <v>7528</v>
          </cell>
        </row>
        <row r="533">
          <cell r="A533">
            <v>7529</v>
          </cell>
        </row>
        <row r="534">
          <cell r="A534">
            <v>7530</v>
          </cell>
        </row>
        <row r="535">
          <cell r="A535">
            <v>7531</v>
          </cell>
        </row>
        <row r="536">
          <cell r="A536">
            <v>7532</v>
          </cell>
        </row>
        <row r="537">
          <cell r="A537">
            <v>7533</v>
          </cell>
        </row>
        <row r="538">
          <cell r="A538">
            <v>7534</v>
          </cell>
        </row>
        <row r="539">
          <cell r="A539">
            <v>7535</v>
          </cell>
        </row>
        <row r="540">
          <cell r="A540">
            <v>7536</v>
          </cell>
        </row>
        <row r="541">
          <cell r="A541">
            <v>7537</v>
          </cell>
        </row>
        <row r="542">
          <cell r="A542">
            <v>7538</v>
          </cell>
        </row>
        <row r="543">
          <cell r="A543">
            <v>7539</v>
          </cell>
        </row>
        <row r="544">
          <cell r="A544">
            <v>7540</v>
          </cell>
        </row>
        <row r="545">
          <cell r="A545">
            <v>7541</v>
          </cell>
        </row>
        <row r="546">
          <cell r="A546">
            <v>7542</v>
          </cell>
        </row>
        <row r="547">
          <cell r="A547">
            <v>7543</v>
          </cell>
        </row>
        <row r="548">
          <cell r="A548">
            <v>7544</v>
          </cell>
        </row>
        <row r="549">
          <cell r="A549">
            <v>7545</v>
          </cell>
        </row>
        <row r="550">
          <cell r="A550">
            <v>7546</v>
          </cell>
        </row>
        <row r="551">
          <cell r="A551">
            <v>7547</v>
          </cell>
        </row>
        <row r="552">
          <cell r="A552">
            <v>7548</v>
          </cell>
        </row>
        <row r="553">
          <cell r="A553">
            <v>7549</v>
          </cell>
        </row>
        <row r="554">
          <cell r="A554">
            <v>7550</v>
          </cell>
        </row>
        <row r="555">
          <cell r="A555">
            <v>7551</v>
          </cell>
        </row>
        <row r="556">
          <cell r="A556">
            <v>7552</v>
          </cell>
        </row>
        <row r="557">
          <cell r="A557">
            <v>7553</v>
          </cell>
        </row>
        <row r="558">
          <cell r="A558">
            <v>7554</v>
          </cell>
        </row>
        <row r="559">
          <cell r="A559">
            <v>7555</v>
          </cell>
        </row>
        <row r="560">
          <cell r="A560">
            <v>7556</v>
          </cell>
        </row>
        <row r="561">
          <cell r="A561">
            <v>7557</v>
          </cell>
        </row>
        <row r="562">
          <cell r="A562">
            <v>7558</v>
          </cell>
        </row>
        <row r="563">
          <cell r="A563">
            <v>7559</v>
          </cell>
        </row>
        <row r="564">
          <cell r="A564">
            <v>7560</v>
          </cell>
        </row>
        <row r="565">
          <cell r="A565">
            <v>7561</v>
          </cell>
        </row>
        <row r="566">
          <cell r="A566">
            <v>7562</v>
          </cell>
        </row>
        <row r="567">
          <cell r="A567">
            <v>7563</v>
          </cell>
        </row>
        <row r="568">
          <cell r="A568">
            <v>7564</v>
          </cell>
        </row>
        <row r="569">
          <cell r="A569">
            <v>7565</v>
          </cell>
        </row>
        <row r="570">
          <cell r="A570">
            <v>7566</v>
          </cell>
        </row>
        <row r="571">
          <cell r="A571">
            <v>7567</v>
          </cell>
        </row>
        <row r="572">
          <cell r="A572">
            <v>7568</v>
          </cell>
        </row>
        <row r="573">
          <cell r="A573">
            <v>7569</v>
          </cell>
        </row>
        <row r="574">
          <cell r="A574">
            <v>7570</v>
          </cell>
        </row>
        <row r="575">
          <cell r="A575">
            <v>7571</v>
          </cell>
        </row>
        <row r="576">
          <cell r="A576">
            <v>7572</v>
          </cell>
        </row>
        <row r="577">
          <cell r="A577">
            <v>7573</v>
          </cell>
        </row>
        <row r="578">
          <cell r="A578">
            <v>7574</v>
          </cell>
        </row>
        <row r="579">
          <cell r="A579">
            <v>7575</v>
          </cell>
        </row>
        <row r="580">
          <cell r="A580">
            <v>7576</v>
          </cell>
        </row>
        <row r="581">
          <cell r="A581">
            <v>7577</v>
          </cell>
        </row>
        <row r="582">
          <cell r="A582">
            <v>7578</v>
          </cell>
        </row>
        <row r="583">
          <cell r="A583">
            <v>7579</v>
          </cell>
        </row>
        <row r="584">
          <cell r="A584">
            <v>7580</v>
          </cell>
        </row>
        <row r="585">
          <cell r="A585">
            <v>7581</v>
          </cell>
        </row>
        <row r="586">
          <cell r="A586">
            <v>7582</v>
          </cell>
        </row>
        <row r="587">
          <cell r="A587">
            <v>7583</v>
          </cell>
        </row>
        <row r="588">
          <cell r="A588">
            <v>7584</v>
          </cell>
        </row>
        <row r="589">
          <cell r="A589">
            <v>7585</v>
          </cell>
        </row>
        <row r="590">
          <cell r="A590">
            <v>7586</v>
          </cell>
        </row>
        <row r="591">
          <cell r="A591">
            <v>7587</v>
          </cell>
        </row>
        <row r="592">
          <cell r="A592">
            <v>7588</v>
          </cell>
        </row>
        <row r="593">
          <cell r="A593">
            <v>7589</v>
          </cell>
        </row>
        <row r="594">
          <cell r="A594">
            <v>7590</v>
          </cell>
        </row>
        <row r="595">
          <cell r="A595">
            <v>7591</v>
          </cell>
        </row>
        <row r="596">
          <cell r="A596">
            <v>7592</v>
          </cell>
        </row>
        <row r="597">
          <cell r="A597">
            <v>7593</v>
          </cell>
        </row>
        <row r="598">
          <cell r="A598">
            <v>7594</v>
          </cell>
        </row>
        <row r="599">
          <cell r="A599">
            <v>7595</v>
          </cell>
        </row>
        <row r="600">
          <cell r="A600">
            <v>7596</v>
          </cell>
        </row>
        <row r="601">
          <cell r="A601">
            <v>7597</v>
          </cell>
        </row>
        <row r="602">
          <cell r="A602">
            <v>7598</v>
          </cell>
        </row>
        <row r="603">
          <cell r="A603">
            <v>7599</v>
          </cell>
        </row>
        <row r="604">
          <cell r="A604">
            <v>7600</v>
          </cell>
        </row>
        <row r="605">
          <cell r="A605">
            <v>7601</v>
          </cell>
        </row>
        <row r="606">
          <cell r="A606">
            <v>7602</v>
          </cell>
        </row>
        <row r="607">
          <cell r="A607">
            <v>7603</v>
          </cell>
        </row>
        <row r="608">
          <cell r="A608">
            <v>7604</v>
          </cell>
        </row>
        <row r="609">
          <cell r="A609">
            <v>7605</v>
          </cell>
        </row>
        <row r="610">
          <cell r="A610">
            <v>7606</v>
          </cell>
        </row>
        <row r="611">
          <cell r="A611">
            <v>7607</v>
          </cell>
        </row>
        <row r="612">
          <cell r="A612">
            <v>7608</v>
          </cell>
        </row>
        <row r="613">
          <cell r="A613">
            <v>7609</v>
          </cell>
        </row>
        <row r="614">
          <cell r="A614">
            <v>7610</v>
          </cell>
        </row>
        <row r="615">
          <cell r="A615">
            <v>7611</v>
          </cell>
        </row>
        <row r="616">
          <cell r="A616">
            <v>7612</v>
          </cell>
        </row>
        <row r="617">
          <cell r="A617">
            <v>7613</v>
          </cell>
        </row>
        <row r="618">
          <cell r="A618">
            <v>7614</v>
          </cell>
        </row>
        <row r="619">
          <cell r="A619">
            <v>7615</v>
          </cell>
        </row>
        <row r="620">
          <cell r="A620">
            <v>7616</v>
          </cell>
        </row>
        <row r="621">
          <cell r="A621">
            <v>7617</v>
          </cell>
        </row>
        <row r="622">
          <cell r="A622">
            <v>7618</v>
          </cell>
        </row>
        <row r="623">
          <cell r="A623">
            <v>7619</v>
          </cell>
        </row>
        <row r="624">
          <cell r="A624">
            <v>7620</v>
          </cell>
        </row>
        <row r="625">
          <cell r="A625">
            <v>7621</v>
          </cell>
        </row>
        <row r="626">
          <cell r="A626">
            <v>7622</v>
          </cell>
        </row>
        <row r="627">
          <cell r="A627">
            <v>7623</v>
          </cell>
        </row>
        <row r="628">
          <cell r="A628">
            <v>7624</v>
          </cell>
        </row>
        <row r="629">
          <cell r="A629">
            <v>7625</v>
          </cell>
        </row>
        <row r="630">
          <cell r="A630">
            <v>7626</v>
          </cell>
        </row>
        <row r="631">
          <cell r="A631">
            <v>7627</v>
          </cell>
        </row>
        <row r="632">
          <cell r="A632">
            <v>7628</v>
          </cell>
        </row>
        <row r="633">
          <cell r="A633">
            <v>7629</v>
          </cell>
        </row>
        <row r="634">
          <cell r="A634">
            <v>7630</v>
          </cell>
        </row>
        <row r="635">
          <cell r="A635">
            <v>7631</v>
          </cell>
        </row>
        <row r="636">
          <cell r="A636">
            <v>7632</v>
          </cell>
        </row>
        <row r="637">
          <cell r="A637">
            <v>7633</v>
          </cell>
        </row>
        <row r="638">
          <cell r="A638">
            <v>7634</v>
          </cell>
        </row>
        <row r="639">
          <cell r="A639">
            <v>7635</v>
          </cell>
        </row>
        <row r="640">
          <cell r="A640">
            <v>7636</v>
          </cell>
        </row>
        <row r="641">
          <cell r="A641">
            <v>7637</v>
          </cell>
        </row>
        <row r="642">
          <cell r="A642">
            <v>7638</v>
          </cell>
        </row>
        <row r="643">
          <cell r="A643">
            <v>7639</v>
          </cell>
        </row>
        <row r="644">
          <cell r="A644">
            <v>7640</v>
          </cell>
        </row>
        <row r="645">
          <cell r="A645">
            <v>7641</v>
          </cell>
        </row>
        <row r="646">
          <cell r="A646">
            <v>7642</v>
          </cell>
        </row>
        <row r="647">
          <cell r="A647">
            <v>7643</v>
          </cell>
        </row>
        <row r="648">
          <cell r="A648">
            <v>7644</v>
          </cell>
        </row>
        <row r="649">
          <cell r="A649">
            <v>7645</v>
          </cell>
        </row>
        <row r="650">
          <cell r="A650">
            <v>7646</v>
          </cell>
        </row>
        <row r="651">
          <cell r="A651">
            <v>7647</v>
          </cell>
        </row>
        <row r="652">
          <cell r="A652">
            <v>7648</v>
          </cell>
        </row>
        <row r="653">
          <cell r="A653">
            <v>7649</v>
          </cell>
        </row>
        <row r="654">
          <cell r="A654">
            <v>7650</v>
          </cell>
        </row>
        <row r="655">
          <cell r="A655">
            <v>7651</v>
          </cell>
        </row>
        <row r="656">
          <cell r="A656">
            <v>7652</v>
          </cell>
        </row>
        <row r="657">
          <cell r="A657">
            <v>7653</v>
          </cell>
        </row>
        <row r="658">
          <cell r="A658">
            <v>7654</v>
          </cell>
        </row>
        <row r="659">
          <cell r="A659">
            <v>7655</v>
          </cell>
        </row>
        <row r="660">
          <cell r="A660">
            <v>7656</v>
          </cell>
        </row>
        <row r="661">
          <cell r="A661">
            <v>7657</v>
          </cell>
        </row>
        <row r="662">
          <cell r="A662">
            <v>7658</v>
          </cell>
        </row>
        <row r="663">
          <cell r="A663">
            <v>7659</v>
          </cell>
        </row>
        <row r="664">
          <cell r="A664">
            <v>7660</v>
          </cell>
        </row>
        <row r="665">
          <cell r="A665">
            <v>7661</v>
          </cell>
        </row>
        <row r="666">
          <cell r="A666">
            <v>7662</v>
          </cell>
        </row>
        <row r="667">
          <cell r="A667">
            <v>7663</v>
          </cell>
        </row>
        <row r="668">
          <cell r="A668">
            <v>7664</v>
          </cell>
        </row>
        <row r="669">
          <cell r="A669">
            <v>7665</v>
          </cell>
        </row>
        <row r="670">
          <cell r="A670">
            <v>7666</v>
          </cell>
        </row>
        <row r="671">
          <cell r="A671">
            <v>7667</v>
          </cell>
        </row>
        <row r="672">
          <cell r="A672">
            <v>7668</v>
          </cell>
        </row>
        <row r="673">
          <cell r="A673">
            <v>7669</v>
          </cell>
        </row>
        <row r="674">
          <cell r="A674">
            <v>7670</v>
          </cell>
        </row>
        <row r="675">
          <cell r="A675">
            <v>7671</v>
          </cell>
        </row>
        <row r="676">
          <cell r="A676">
            <v>7672</v>
          </cell>
        </row>
        <row r="677">
          <cell r="A677">
            <v>7673</v>
          </cell>
        </row>
        <row r="678">
          <cell r="A678">
            <v>7674</v>
          </cell>
        </row>
        <row r="679">
          <cell r="A679">
            <v>7675</v>
          </cell>
        </row>
        <row r="680">
          <cell r="A680">
            <v>7676</v>
          </cell>
        </row>
        <row r="681">
          <cell r="A681">
            <v>7677</v>
          </cell>
        </row>
        <row r="682">
          <cell r="A682">
            <v>7678</v>
          </cell>
        </row>
        <row r="683">
          <cell r="A683">
            <v>7679</v>
          </cell>
        </row>
        <row r="684">
          <cell r="A684">
            <v>7680</v>
          </cell>
        </row>
        <row r="685">
          <cell r="A685">
            <v>7681</v>
          </cell>
        </row>
        <row r="686">
          <cell r="A686">
            <v>7682</v>
          </cell>
        </row>
        <row r="687">
          <cell r="A687">
            <v>7683</v>
          </cell>
        </row>
        <row r="688">
          <cell r="A688">
            <v>7684</v>
          </cell>
        </row>
        <row r="689">
          <cell r="A689">
            <v>7685</v>
          </cell>
        </row>
        <row r="690">
          <cell r="A690">
            <v>7686</v>
          </cell>
        </row>
        <row r="691">
          <cell r="A691">
            <v>7687</v>
          </cell>
        </row>
        <row r="692">
          <cell r="A692">
            <v>7688</v>
          </cell>
        </row>
        <row r="693">
          <cell r="A693">
            <v>7689</v>
          </cell>
        </row>
        <row r="694">
          <cell r="A694">
            <v>7690</v>
          </cell>
        </row>
        <row r="695">
          <cell r="A695">
            <v>7691</v>
          </cell>
        </row>
        <row r="696">
          <cell r="A696">
            <v>7692</v>
          </cell>
        </row>
        <row r="697">
          <cell r="A697">
            <v>7693</v>
          </cell>
        </row>
        <row r="698">
          <cell r="A698">
            <v>7694</v>
          </cell>
        </row>
        <row r="699">
          <cell r="A699">
            <v>7695</v>
          </cell>
        </row>
        <row r="700">
          <cell r="A700">
            <v>7696</v>
          </cell>
        </row>
        <row r="701">
          <cell r="A701">
            <v>7697</v>
          </cell>
        </row>
        <row r="702">
          <cell r="A702">
            <v>7698</v>
          </cell>
        </row>
        <row r="703">
          <cell r="A703">
            <v>7699</v>
          </cell>
        </row>
        <row r="704">
          <cell r="A704">
            <v>7700</v>
          </cell>
        </row>
        <row r="705">
          <cell r="A705">
            <v>7701</v>
          </cell>
        </row>
        <row r="706">
          <cell r="A706">
            <v>7702</v>
          </cell>
        </row>
        <row r="707">
          <cell r="A707">
            <v>7703</v>
          </cell>
        </row>
        <row r="708">
          <cell r="A708">
            <v>7704</v>
          </cell>
        </row>
        <row r="709">
          <cell r="A709">
            <v>7705</v>
          </cell>
        </row>
        <row r="710">
          <cell r="A710">
            <v>7706</v>
          </cell>
        </row>
        <row r="711">
          <cell r="A711">
            <v>7707</v>
          </cell>
        </row>
        <row r="712">
          <cell r="A712">
            <v>7708</v>
          </cell>
        </row>
        <row r="713">
          <cell r="A713">
            <v>7709</v>
          </cell>
        </row>
        <row r="714">
          <cell r="A714">
            <v>7710</v>
          </cell>
        </row>
        <row r="715">
          <cell r="A715">
            <v>7711</v>
          </cell>
        </row>
        <row r="716">
          <cell r="A716">
            <v>7712</v>
          </cell>
        </row>
        <row r="717">
          <cell r="A717">
            <v>7713</v>
          </cell>
        </row>
        <row r="718">
          <cell r="A718">
            <v>7714</v>
          </cell>
        </row>
        <row r="719">
          <cell r="A719">
            <v>7715</v>
          </cell>
        </row>
        <row r="720">
          <cell r="A720">
            <v>7716</v>
          </cell>
        </row>
        <row r="721">
          <cell r="A721">
            <v>7717</v>
          </cell>
        </row>
        <row r="722">
          <cell r="A722">
            <v>7718</v>
          </cell>
        </row>
        <row r="723">
          <cell r="A723">
            <v>7719</v>
          </cell>
        </row>
        <row r="724">
          <cell r="A724">
            <v>7720</v>
          </cell>
        </row>
        <row r="725">
          <cell r="A725">
            <v>7721</v>
          </cell>
        </row>
        <row r="726">
          <cell r="A726">
            <v>7722</v>
          </cell>
        </row>
        <row r="727">
          <cell r="A727">
            <v>7723</v>
          </cell>
        </row>
        <row r="728">
          <cell r="A728">
            <v>7724</v>
          </cell>
        </row>
        <row r="729">
          <cell r="A729">
            <v>7725</v>
          </cell>
        </row>
        <row r="730">
          <cell r="A730">
            <v>7726</v>
          </cell>
        </row>
        <row r="731">
          <cell r="A731">
            <v>7727</v>
          </cell>
        </row>
        <row r="732">
          <cell r="A732">
            <v>7728</v>
          </cell>
        </row>
        <row r="733">
          <cell r="A733">
            <v>7729</v>
          </cell>
        </row>
        <row r="734">
          <cell r="A734">
            <v>7730</v>
          </cell>
        </row>
        <row r="735">
          <cell r="A735">
            <v>7731</v>
          </cell>
        </row>
        <row r="736">
          <cell r="A736">
            <v>7732</v>
          </cell>
        </row>
        <row r="737">
          <cell r="A737">
            <v>7733</v>
          </cell>
        </row>
        <row r="738">
          <cell r="A738">
            <v>7734</v>
          </cell>
        </row>
        <row r="739">
          <cell r="A739">
            <v>7735</v>
          </cell>
        </row>
        <row r="740">
          <cell r="A740">
            <v>7736</v>
          </cell>
        </row>
        <row r="741">
          <cell r="A741">
            <v>7737</v>
          </cell>
        </row>
        <row r="742">
          <cell r="A742">
            <v>7738</v>
          </cell>
        </row>
        <row r="743">
          <cell r="A743">
            <v>7739</v>
          </cell>
        </row>
        <row r="744">
          <cell r="A744">
            <v>7740</v>
          </cell>
        </row>
        <row r="745">
          <cell r="A745">
            <v>7741</v>
          </cell>
        </row>
        <row r="746">
          <cell r="A746">
            <v>7742</v>
          </cell>
        </row>
        <row r="747">
          <cell r="A747">
            <v>7743</v>
          </cell>
        </row>
        <row r="748">
          <cell r="A748">
            <v>7744</v>
          </cell>
        </row>
        <row r="749">
          <cell r="A749">
            <v>7745</v>
          </cell>
        </row>
        <row r="750">
          <cell r="A750">
            <v>7746</v>
          </cell>
        </row>
        <row r="751">
          <cell r="A751">
            <v>7747</v>
          </cell>
        </row>
        <row r="752">
          <cell r="A752">
            <v>7748</v>
          </cell>
        </row>
        <row r="753">
          <cell r="A753">
            <v>7749</v>
          </cell>
        </row>
        <row r="754">
          <cell r="A754">
            <v>7750</v>
          </cell>
        </row>
        <row r="755">
          <cell r="A755">
            <v>7751</v>
          </cell>
        </row>
        <row r="756">
          <cell r="A756">
            <v>7752</v>
          </cell>
        </row>
        <row r="757">
          <cell r="A757">
            <v>7753</v>
          </cell>
        </row>
        <row r="758">
          <cell r="A758">
            <v>7754</v>
          </cell>
        </row>
        <row r="759">
          <cell r="A759">
            <v>7755</v>
          </cell>
        </row>
        <row r="760">
          <cell r="A760">
            <v>7756</v>
          </cell>
        </row>
        <row r="761">
          <cell r="A761">
            <v>7757</v>
          </cell>
        </row>
        <row r="762">
          <cell r="A762">
            <v>7758</v>
          </cell>
        </row>
        <row r="763">
          <cell r="A763">
            <v>7759</v>
          </cell>
        </row>
        <row r="764">
          <cell r="A764">
            <v>7760</v>
          </cell>
        </row>
        <row r="765">
          <cell r="A765">
            <v>7761</v>
          </cell>
        </row>
        <row r="766">
          <cell r="A766">
            <v>7762</v>
          </cell>
        </row>
        <row r="767">
          <cell r="A767">
            <v>7763</v>
          </cell>
        </row>
        <row r="768">
          <cell r="A768">
            <v>7764</v>
          </cell>
        </row>
        <row r="769">
          <cell r="A769">
            <v>7765</v>
          </cell>
        </row>
        <row r="770">
          <cell r="A770">
            <v>7766</v>
          </cell>
        </row>
        <row r="771">
          <cell r="A771">
            <v>7767</v>
          </cell>
        </row>
        <row r="772">
          <cell r="A772">
            <v>7768</v>
          </cell>
        </row>
        <row r="773">
          <cell r="A773">
            <v>7769</v>
          </cell>
        </row>
        <row r="774">
          <cell r="A774">
            <v>7770</v>
          </cell>
        </row>
        <row r="775">
          <cell r="A775">
            <v>7771</v>
          </cell>
        </row>
        <row r="776">
          <cell r="A776">
            <v>7772</v>
          </cell>
        </row>
        <row r="777">
          <cell r="A777">
            <v>7773</v>
          </cell>
        </row>
        <row r="778">
          <cell r="A778">
            <v>7774</v>
          </cell>
        </row>
        <row r="779">
          <cell r="A779">
            <v>7775</v>
          </cell>
        </row>
        <row r="780">
          <cell r="A780">
            <v>7776</v>
          </cell>
        </row>
        <row r="781">
          <cell r="A781">
            <v>7777</v>
          </cell>
        </row>
        <row r="782">
          <cell r="A782">
            <v>7778</v>
          </cell>
        </row>
        <row r="783">
          <cell r="A783">
            <v>7779</v>
          </cell>
        </row>
        <row r="784">
          <cell r="A784">
            <v>7780</v>
          </cell>
        </row>
        <row r="785">
          <cell r="A785">
            <v>7781</v>
          </cell>
        </row>
        <row r="786">
          <cell r="A786">
            <v>7782</v>
          </cell>
        </row>
        <row r="787">
          <cell r="A787">
            <v>7783</v>
          </cell>
        </row>
        <row r="788">
          <cell r="A788">
            <v>7784</v>
          </cell>
        </row>
        <row r="789">
          <cell r="A789">
            <v>7785</v>
          </cell>
        </row>
        <row r="790">
          <cell r="A790">
            <v>7786</v>
          </cell>
        </row>
        <row r="791">
          <cell r="A791">
            <v>7787</v>
          </cell>
        </row>
        <row r="792">
          <cell r="A792">
            <v>7788</v>
          </cell>
        </row>
        <row r="793">
          <cell r="A793">
            <v>7789</v>
          </cell>
        </row>
        <row r="794">
          <cell r="A794">
            <v>7790</v>
          </cell>
        </row>
        <row r="795">
          <cell r="A795">
            <v>7791</v>
          </cell>
        </row>
        <row r="796">
          <cell r="A796">
            <v>7792</v>
          </cell>
        </row>
        <row r="797">
          <cell r="A797">
            <v>7793</v>
          </cell>
        </row>
        <row r="798">
          <cell r="A798">
            <v>7794</v>
          </cell>
        </row>
        <row r="799">
          <cell r="A799">
            <v>7795</v>
          </cell>
        </row>
        <row r="800">
          <cell r="A800">
            <v>7796</v>
          </cell>
        </row>
        <row r="801">
          <cell r="A801">
            <v>7797</v>
          </cell>
        </row>
        <row r="802">
          <cell r="A802">
            <v>7798</v>
          </cell>
        </row>
        <row r="803">
          <cell r="A803">
            <v>7799</v>
          </cell>
        </row>
        <row r="804">
          <cell r="A804">
            <v>7800</v>
          </cell>
        </row>
        <row r="805">
          <cell r="A805">
            <v>7801</v>
          </cell>
        </row>
        <row r="806">
          <cell r="A806">
            <v>7802</v>
          </cell>
        </row>
        <row r="807">
          <cell r="A807">
            <v>7803</v>
          </cell>
        </row>
        <row r="808">
          <cell r="A808">
            <v>7804</v>
          </cell>
        </row>
        <row r="809">
          <cell r="A809">
            <v>7805</v>
          </cell>
        </row>
        <row r="810">
          <cell r="A810">
            <v>7806</v>
          </cell>
        </row>
        <row r="811">
          <cell r="A811">
            <v>7807</v>
          </cell>
        </row>
        <row r="812">
          <cell r="A812">
            <v>7808</v>
          </cell>
        </row>
        <row r="813">
          <cell r="A813">
            <v>7809</v>
          </cell>
        </row>
        <row r="814">
          <cell r="A814">
            <v>7810</v>
          </cell>
        </row>
        <row r="815">
          <cell r="A815">
            <v>7811</v>
          </cell>
        </row>
        <row r="816">
          <cell r="A816">
            <v>7812</v>
          </cell>
        </row>
        <row r="817">
          <cell r="A817">
            <v>7813</v>
          </cell>
        </row>
        <row r="818">
          <cell r="A818">
            <v>7814</v>
          </cell>
        </row>
        <row r="819">
          <cell r="A819">
            <v>7815</v>
          </cell>
        </row>
        <row r="820">
          <cell r="A820">
            <v>7816</v>
          </cell>
        </row>
        <row r="821">
          <cell r="A821">
            <v>7817</v>
          </cell>
        </row>
        <row r="822">
          <cell r="A822">
            <v>7818</v>
          </cell>
        </row>
        <row r="823">
          <cell r="A823">
            <v>7819</v>
          </cell>
        </row>
        <row r="824">
          <cell r="A824">
            <v>7820</v>
          </cell>
        </row>
        <row r="825">
          <cell r="A825">
            <v>7821</v>
          </cell>
        </row>
        <row r="826">
          <cell r="A826">
            <v>7822</v>
          </cell>
        </row>
        <row r="827">
          <cell r="A827">
            <v>7823</v>
          </cell>
        </row>
        <row r="828">
          <cell r="A828">
            <v>7824</v>
          </cell>
        </row>
        <row r="829">
          <cell r="A829">
            <v>7825</v>
          </cell>
        </row>
        <row r="830">
          <cell r="A830">
            <v>7826</v>
          </cell>
        </row>
        <row r="831">
          <cell r="A831">
            <v>7827</v>
          </cell>
        </row>
        <row r="832">
          <cell r="A832">
            <v>7828</v>
          </cell>
        </row>
        <row r="833">
          <cell r="A833">
            <v>7829</v>
          </cell>
        </row>
        <row r="834">
          <cell r="A834">
            <v>7830</v>
          </cell>
        </row>
        <row r="835">
          <cell r="A835">
            <v>7831</v>
          </cell>
        </row>
        <row r="836">
          <cell r="A836">
            <v>7832</v>
          </cell>
        </row>
        <row r="837">
          <cell r="A837">
            <v>7833</v>
          </cell>
        </row>
        <row r="838">
          <cell r="A838">
            <v>7834</v>
          </cell>
        </row>
        <row r="839">
          <cell r="A839">
            <v>7835</v>
          </cell>
        </row>
        <row r="840">
          <cell r="A840">
            <v>7836</v>
          </cell>
        </row>
        <row r="841">
          <cell r="A841">
            <v>7837</v>
          </cell>
        </row>
        <row r="842">
          <cell r="A842">
            <v>7838</v>
          </cell>
        </row>
        <row r="843">
          <cell r="A843">
            <v>7839</v>
          </cell>
        </row>
        <row r="844">
          <cell r="A844">
            <v>7840</v>
          </cell>
        </row>
        <row r="845">
          <cell r="A845">
            <v>7841</v>
          </cell>
        </row>
        <row r="846">
          <cell r="A846">
            <v>7842</v>
          </cell>
        </row>
        <row r="847">
          <cell r="A847">
            <v>7843</v>
          </cell>
        </row>
        <row r="848">
          <cell r="A848">
            <v>7844</v>
          </cell>
        </row>
        <row r="849">
          <cell r="A849">
            <v>7845</v>
          </cell>
        </row>
        <row r="850">
          <cell r="A850">
            <v>7846</v>
          </cell>
        </row>
        <row r="851">
          <cell r="A851">
            <v>7847</v>
          </cell>
        </row>
        <row r="852">
          <cell r="A852">
            <v>7848</v>
          </cell>
        </row>
        <row r="853">
          <cell r="A853">
            <v>7849</v>
          </cell>
        </row>
        <row r="854">
          <cell r="A854">
            <v>7850</v>
          </cell>
        </row>
        <row r="855">
          <cell r="A855">
            <v>7851</v>
          </cell>
        </row>
        <row r="856">
          <cell r="A856">
            <v>7852</v>
          </cell>
        </row>
        <row r="857">
          <cell r="A857">
            <v>7853</v>
          </cell>
        </row>
        <row r="858">
          <cell r="A858">
            <v>7854</v>
          </cell>
        </row>
        <row r="859">
          <cell r="A859">
            <v>7855</v>
          </cell>
        </row>
        <row r="860">
          <cell r="A860">
            <v>7856</v>
          </cell>
        </row>
        <row r="861">
          <cell r="A861">
            <v>7857</v>
          </cell>
        </row>
        <row r="862">
          <cell r="A862">
            <v>7858</v>
          </cell>
        </row>
        <row r="863">
          <cell r="A863">
            <v>7859</v>
          </cell>
        </row>
        <row r="864">
          <cell r="A864">
            <v>7860</v>
          </cell>
        </row>
        <row r="865">
          <cell r="A865">
            <v>7861</v>
          </cell>
        </row>
        <row r="866">
          <cell r="A866">
            <v>7862</v>
          </cell>
        </row>
        <row r="867">
          <cell r="A867">
            <v>7863</v>
          </cell>
        </row>
        <row r="868">
          <cell r="A868">
            <v>7864</v>
          </cell>
        </row>
        <row r="869">
          <cell r="A869">
            <v>7865</v>
          </cell>
        </row>
        <row r="870">
          <cell r="A870">
            <v>7866</v>
          </cell>
        </row>
        <row r="871">
          <cell r="A871">
            <v>7867</v>
          </cell>
        </row>
        <row r="872">
          <cell r="A872">
            <v>7868</v>
          </cell>
        </row>
        <row r="873">
          <cell r="A873">
            <v>7869</v>
          </cell>
        </row>
        <row r="874">
          <cell r="A874">
            <v>7870</v>
          </cell>
        </row>
        <row r="875">
          <cell r="A875">
            <v>7871</v>
          </cell>
        </row>
        <row r="876">
          <cell r="A876">
            <v>7872</v>
          </cell>
        </row>
        <row r="877">
          <cell r="A877">
            <v>7873</v>
          </cell>
        </row>
        <row r="878">
          <cell r="A878">
            <v>7874</v>
          </cell>
        </row>
        <row r="879">
          <cell r="A879">
            <v>7875</v>
          </cell>
        </row>
        <row r="880">
          <cell r="A880">
            <v>7876</v>
          </cell>
        </row>
        <row r="881">
          <cell r="A881">
            <v>7877</v>
          </cell>
        </row>
        <row r="882">
          <cell r="A882">
            <v>7878</v>
          </cell>
        </row>
        <row r="883">
          <cell r="A883">
            <v>7879</v>
          </cell>
        </row>
        <row r="884">
          <cell r="A884">
            <v>7880</v>
          </cell>
        </row>
        <row r="885">
          <cell r="A885">
            <v>7881</v>
          </cell>
        </row>
        <row r="886">
          <cell r="A886">
            <v>7882</v>
          </cell>
        </row>
        <row r="887">
          <cell r="A887">
            <v>7883</v>
          </cell>
        </row>
        <row r="888">
          <cell r="A888">
            <v>7884</v>
          </cell>
        </row>
        <row r="889">
          <cell r="A889">
            <v>7885</v>
          </cell>
        </row>
        <row r="890">
          <cell r="A890">
            <v>7886</v>
          </cell>
        </row>
        <row r="891">
          <cell r="A891">
            <v>7887</v>
          </cell>
        </row>
        <row r="892">
          <cell r="A892">
            <v>7888</v>
          </cell>
        </row>
        <row r="893">
          <cell r="A893">
            <v>7889</v>
          </cell>
        </row>
        <row r="894">
          <cell r="A894">
            <v>7890</v>
          </cell>
        </row>
        <row r="895">
          <cell r="A895">
            <v>7891</v>
          </cell>
        </row>
        <row r="896">
          <cell r="A896">
            <v>7892</v>
          </cell>
        </row>
        <row r="897">
          <cell r="A897">
            <v>7893</v>
          </cell>
        </row>
        <row r="898">
          <cell r="A898">
            <v>7894</v>
          </cell>
        </row>
        <row r="899">
          <cell r="A899">
            <v>7895</v>
          </cell>
        </row>
        <row r="900">
          <cell r="A900">
            <v>7896</v>
          </cell>
        </row>
        <row r="901">
          <cell r="A901">
            <v>7897</v>
          </cell>
        </row>
        <row r="902">
          <cell r="A902">
            <v>7898</v>
          </cell>
        </row>
        <row r="903">
          <cell r="A903">
            <v>7899</v>
          </cell>
        </row>
        <row r="904">
          <cell r="A904">
            <v>7900</v>
          </cell>
        </row>
        <row r="905">
          <cell r="A905">
            <v>7901</v>
          </cell>
        </row>
        <row r="906">
          <cell r="A906">
            <v>7902</v>
          </cell>
        </row>
        <row r="907">
          <cell r="A907">
            <v>7903</v>
          </cell>
        </row>
        <row r="908">
          <cell r="A908">
            <v>7904</v>
          </cell>
        </row>
        <row r="909">
          <cell r="A909">
            <v>7905</v>
          </cell>
        </row>
        <row r="910">
          <cell r="A910">
            <v>7906</v>
          </cell>
        </row>
        <row r="911">
          <cell r="A911">
            <v>7907</v>
          </cell>
        </row>
        <row r="912">
          <cell r="A912">
            <v>7908</v>
          </cell>
        </row>
        <row r="913">
          <cell r="A913">
            <v>7909</v>
          </cell>
        </row>
        <row r="914">
          <cell r="A914">
            <v>7910</v>
          </cell>
        </row>
        <row r="915">
          <cell r="A915">
            <v>7911</v>
          </cell>
        </row>
        <row r="916">
          <cell r="A916">
            <v>7912</v>
          </cell>
        </row>
        <row r="917">
          <cell r="A917">
            <v>7913</v>
          </cell>
        </row>
        <row r="918">
          <cell r="A918">
            <v>7914</v>
          </cell>
        </row>
        <row r="919">
          <cell r="A919">
            <v>7915</v>
          </cell>
        </row>
        <row r="920">
          <cell r="A920">
            <v>7916</v>
          </cell>
        </row>
        <row r="921">
          <cell r="A921">
            <v>7917</v>
          </cell>
        </row>
        <row r="922">
          <cell r="A922">
            <v>7918</v>
          </cell>
        </row>
        <row r="923">
          <cell r="A923">
            <v>7919</v>
          </cell>
        </row>
        <row r="924">
          <cell r="A924">
            <v>7920</v>
          </cell>
        </row>
        <row r="925">
          <cell r="A925">
            <v>7921</v>
          </cell>
        </row>
        <row r="926">
          <cell r="A926">
            <v>7922</v>
          </cell>
        </row>
        <row r="927">
          <cell r="A927">
            <v>7923</v>
          </cell>
        </row>
        <row r="928">
          <cell r="A928">
            <v>7924</v>
          </cell>
        </row>
        <row r="929">
          <cell r="A929">
            <v>7925</v>
          </cell>
        </row>
        <row r="930">
          <cell r="A930">
            <v>7926</v>
          </cell>
        </row>
        <row r="931">
          <cell r="A931">
            <v>7927</v>
          </cell>
        </row>
        <row r="932">
          <cell r="A932">
            <v>7928</v>
          </cell>
        </row>
        <row r="933">
          <cell r="A933">
            <v>7929</v>
          </cell>
        </row>
        <row r="934">
          <cell r="A934">
            <v>7930</v>
          </cell>
        </row>
        <row r="935">
          <cell r="A935">
            <v>7931</v>
          </cell>
        </row>
        <row r="936">
          <cell r="A936">
            <v>7932</v>
          </cell>
        </row>
        <row r="937">
          <cell r="A937">
            <v>7933</v>
          </cell>
        </row>
        <row r="938">
          <cell r="A938">
            <v>7934</v>
          </cell>
        </row>
        <row r="939">
          <cell r="A939">
            <v>7935</v>
          </cell>
        </row>
        <row r="940">
          <cell r="A940">
            <v>7936</v>
          </cell>
        </row>
        <row r="941">
          <cell r="A941">
            <v>7937</v>
          </cell>
        </row>
        <row r="942">
          <cell r="A942">
            <v>7938</v>
          </cell>
        </row>
        <row r="943">
          <cell r="A943">
            <v>7939</v>
          </cell>
        </row>
        <row r="944">
          <cell r="A944">
            <v>7940</v>
          </cell>
        </row>
        <row r="945">
          <cell r="A945">
            <v>7941</v>
          </cell>
        </row>
        <row r="946">
          <cell r="A946">
            <v>7942</v>
          </cell>
        </row>
        <row r="947">
          <cell r="A947">
            <v>7943</v>
          </cell>
        </row>
        <row r="948">
          <cell r="A948">
            <v>7944</v>
          </cell>
        </row>
        <row r="949">
          <cell r="A949">
            <v>7945</v>
          </cell>
        </row>
        <row r="950">
          <cell r="A950">
            <v>7946</v>
          </cell>
        </row>
        <row r="951">
          <cell r="A951">
            <v>7947</v>
          </cell>
        </row>
        <row r="952">
          <cell r="A952">
            <v>7948</v>
          </cell>
        </row>
        <row r="953">
          <cell r="A953">
            <v>7949</v>
          </cell>
        </row>
        <row r="954">
          <cell r="A954">
            <v>7950</v>
          </cell>
        </row>
        <row r="955">
          <cell r="A955">
            <v>7951</v>
          </cell>
        </row>
        <row r="956">
          <cell r="A956">
            <v>7952</v>
          </cell>
        </row>
        <row r="957">
          <cell r="A957">
            <v>7953</v>
          </cell>
        </row>
        <row r="958">
          <cell r="A958">
            <v>7954</v>
          </cell>
        </row>
        <row r="959">
          <cell r="A959">
            <v>7955</v>
          </cell>
        </row>
        <row r="960">
          <cell r="A960">
            <v>7956</v>
          </cell>
        </row>
        <row r="961">
          <cell r="A961">
            <v>7957</v>
          </cell>
        </row>
        <row r="962">
          <cell r="A962">
            <v>7958</v>
          </cell>
        </row>
        <row r="963">
          <cell r="A963">
            <v>7959</v>
          </cell>
        </row>
        <row r="964">
          <cell r="A964">
            <v>7960</v>
          </cell>
        </row>
        <row r="965">
          <cell r="A965">
            <v>7961</v>
          </cell>
        </row>
        <row r="966">
          <cell r="A966">
            <v>7962</v>
          </cell>
        </row>
        <row r="967">
          <cell r="A967">
            <v>7963</v>
          </cell>
        </row>
        <row r="968">
          <cell r="A968">
            <v>7964</v>
          </cell>
        </row>
        <row r="969">
          <cell r="A969">
            <v>7965</v>
          </cell>
        </row>
        <row r="970">
          <cell r="A970">
            <v>7966</v>
          </cell>
        </row>
        <row r="971">
          <cell r="A971">
            <v>7967</v>
          </cell>
        </row>
        <row r="972">
          <cell r="A972">
            <v>7968</v>
          </cell>
        </row>
        <row r="973">
          <cell r="A973">
            <v>7969</v>
          </cell>
        </row>
        <row r="974">
          <cell r="A974">
            <v>7970</v>
          </cell>
        </row>
        <row r="975">
          <cell r="A975">
            <v>7971</v>
          </cell>
        </row>
        <row r="976">
          <cell r="A976">
            <v>7972</v>
          </cell>
        </row>
        <row r="977">
          <cell r="A977">
            <v>7973</v>
          </cell>
        </row>
        <row r="978">
          <cell r="A978">
            <v>7974</v>
          </cell>
        </row>
        <row r="979">
          <cell r="A979">
            <v>7975</v>
          </cell>
        </row>
        <row r="980">
          <cell r="A980">
            <v>7976</v>
          </cell>
        </row>
        <row r="981">
          <cell r="A981">
            <v>7977</v>
          </cell>
        </row>
        <row r="982">
          <cell r="A982">
            <v>7978</v>
          </cell>
        </row>
        <row r="983">
          <cell r="A983">
            <v>7979</v>
          </cell>
        </row>
        <row r="984">
          <cell r="A984">
            <v>7980</v>
          </cell>
        </row>
        <row r="985">
          <cell r="A985">
            <v>7981</v>
          </cell>
        </row>
        <row r="986">
          <cell r="A986">
            <v>7982</v>
          </cell>
        </row>
        <row r="987">
          <cell r="A987">
            <v>7983</v>
          </cell>
        </row>
        <row r="988">
          <cell r="A988">
            <v>7984</v>
          </cell>
        </row>
        <row r="989">
          <cell r="A989">
            <v>7985</v>
          </cell>
        </row>
        <row r="990">
          <cell r="A990">
            <v>7986</v>
          </cell>
        </row>
        <row r="991">
          <cell r="A991">
            <v>7987</v>
          </cell>
        </row>
        <row r="992">
          <cell r="A992">
            <v>7988</v>
          </cell>
        </row>
        <row r="993">
          <cell r="A993">
            <v>7989</v>
          </cell>
        </row>
        <row r="994">
          <cell r="A994">
            <v>7990</v>
          </cell>
        </row>
        <row r="995">
          <cell r="A995">
            <v>7991</v>
          </cell>
        </row>
        <row r="996">
          <cell r="A996">
            <v>7992</v>
          </cell>
        </row>
        <row r="997">
          <cell r="A997">
            <v>7993</v>
          </cell>
        </row>
        <row r="998">
          <cell r="A998">
            <v>7994</v>
          </cell>
        </row>
        <row r="999">
          <cell r="A999">
            <v>7995</v>
          </cell>
        </row>
        <row r="1000">
          <cell r="A1000">
            <v>7996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DALLE"/>
      <sheetName val="ESCALIERS"/>
      <sheetName val="VOILE"/>
      <sheetName val="MACONNERIE"/>
      <sheetName val="Concordance % et degrés"/>
      <sheetName val="BRIQUES"/>
      <sheetName val="VOLUME ET SURFACE"/>
    </sheetNames>
    <definedNames>
      <definedName name="Imprime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02"/>
  <sheetViews>
    <sheetView showZeros="0" tabSelected="1" workbookViewId="0">
      <selection activeCell="J16" sqref="J16"/>
    </sheetView>
  </sheetViews>
  <sheetFormatPr baseColWidth="10" defaultRowHeight="15" x14ac:dyDescent="0.2"/>
  <cols>
    <col min="1" max="1" width="5.6640625" style="1" customWidth="1"/>
    <col min="2" max="2" width="15.33203125" style="1" customWidth="1"/>
    <col min="3" max="3" width="19.88671875" style="1" bestFit="1" customWidth="1"/>
    <col min="4" max="4" width="13.109375" style="1" customWidth="1"/>
    <col min="5" max="5" width="11.6640625" style="1" customWidth="1"/>
    <col min="6" max="6" width="19.88671875" style="1" customWidth="1"/>
    <col min="7" max="16384" width="11.5546875" style="1"/>
  </cols>
  <sheetData>
    <row r="1" spans="2:16" ht="15.75" thickBot="1" x14ac:dyDescent="0.25">
      <c r="B1" s="23" t="s">
        <v>0</v>
      </c>
      <c r="C1" s="23"/>
      <c r="D1" s="23"/>
      <c r="E1" s="24">
        <v>42453</v>
      </c>
      <c r="F1" s="24"/>
      <c r="G1" s="24"/>
      <c r="H1" s="24"/>
      <c r="I1" s="24"/>
    </row>
    <row r="2" spans="2:16" ht="42" customHeight="1" thickBot="1" x14ac:dyDescent="0.25">
      <c r="B2" s="2" t="s">
        <v>1</v>
      </c>
      <c r="C2" s="3">
        <v>0</v>
      </c>
      <c r="D2" s="25" t="str">
        <f>LOOKUP(C2,[1]Feuil1!$A$2:$B$1000)</f>
        <v>…</v>
      </c>
      <c r="E2" s="25"/>
      <c r="F2" s="25"/>
      <c r="G2" s="25"/>
      <c r="H2" s="25"/>
      <c r="I2" s="25"/>
    </row>
    <row r="3" spans="2:16" ht="36" customHeight="1" thickBot="1" x14ac:dyDescent="0.25">
      <c r="B3" s="2" t="s">
        <v>2</v>
      </c>
      <c r="C3" s="20" t="str">
        <f>LOOKUP(C2,[1]Feuil1!$A$2:$A$1000,[1]Feuil1!$C$2:$C$1000)</f>
        <v>…</v>
      </c>
      <c r="D3" s="20"/>
      <c r="E3" s="4" t="s">
        <v>3</v>
      </c>
      <c r="F3" s="20" t="str">
        <f>LOOKUP(C2,[1]Feuil1!$A$2:$A$1000,[1]Feuil1!$G$2:$G$1000)</f>
        <v>…</v>
      </c>
      <c r="G3" s="20"/>
      <c r="H3" s="20"/>
      <c r="I3" s="20"/>
      <c r="K3" s="5"/>
      <c r="L3" s="5"/>
      <c r="M3" s="5"/>
      <c r="N3" s="5"/>
      <c r="O3" s="5"/>
      <c r="P3" s="5"/>
    </row>
    <row r="4" spans="2:16" ht="36" customHeight="1" thickBot="1" x14ac:dyDescent="0.25">
      <c r="B4" s="2" t="s">
        <v>4</v>
      </c>
      <c r="C4" s="26" t="s">
        <v>5</v>
      </c>
      <c r="D4" s="26"/>
      <c r="E4" s="26"/>
      <c r="F4" s="26"/>
      <c r="G4" s="26"/>
      <c r="H4" s="26"/>
      <c r="I4" s="26"/>
      <c r="K4" s="5"/>
      <c r="L4" s="5"/>
      <c r="M4" s="5"/>
      <c r="N4" s="5"/>
      <c r="O4" s="5"/>
      <c r="P4" s="5"/>
    </row>
    <row r="5" spans="2:16" ht="74.25" customHeight="1" thickBot="1" x14ac:dyDescent="0.25">
      <c r="B5" s="17" t="s">
        <v>6</v>
      </c>
      <c r="C5" s="18"/>
      <c r="D5" s="18"/>
      <c r="E5" s="18"/>
      <c r="F5" s="19">
        <f>B102</f>
        <v>59.076000000000001</v>
      </c>
      <c r="G5" s="19"/>
      <c r="H5" s="19"/>
      <c r="I5" s="19"/>
      <c r="K5" s="6"/>
      <c r="L5" s="6"/>
      <c r="M5" s="6"/>
      <c r="N5" s="6"/>
      <c r="O5" s="6"/>
      <c r="P5" s="6"/>
    </row>
    <row r="6" spans="2:16" s="8" customFormat="1" ht="15.75" thickBot="1" x14ac:dyDescent="0.25">
      <c r="B6" s="7" t="s">
        <v>7</v>
      </c>
      <c r="C6" s="7" t="s">
        <v>8</v>
      </c>
      <c r="D6" s="7" t="s">
        <v>9</v>
      </c>
      <c r="E6" s="7" t="s">
        <v>10</v>
      </c>
      <c r="F6" s="7" t="s">
        <v>7</v>
      </c>
      <c r="G6" s="7" t="s">
        <v>8</v>
      </c>
      <c r="H6" s="7" t="s">
        <v>9</v>
      </c>
      <c r="I6" s="7" t="s">
        <v>10</v>
      </c>
      <c r="K6" s="9"/>
      <c r="L6" s="9"/>
      <c r="M6" s="9"/>
      <c r="N6" s="9"/>
      <c r="O6" s="9"/>
      <c r="P6" s="9"/>
    </row>
    <row r="7" spans="2:16" s="8" customFormat="1" ht="15.75" thickBot="1" x14ac:dyDescent="0.25">
      <c r="B7" s="20" t="s">
        <v>11</v>
      </c>
      <c r="C7" s="20"/>
      <c r="D7" s="20"/>
      <c r="E7" s="20"/>
      <c r="F7" s="21" t="s">
        <v>12</v>
      </c>
      <c r="G7" s="21"/>
      <c r="H7" s="21"/>
      <c r="I7" s="21"/>
    </row>
    <row r="8" spans="2:16" s="8" customFormat="1" x14ac:dyDescent="0.2">
      <c r="B8" s="10">
        <v>12</v>
      </c>
      <c r="C8" s="10">
        <v>2.4500000000000002</v>
      </c>
      <c r="D8" s="10">
        <v>0.3</v>
      </c>
      <c r="E8" s="11">
        <f>B8*C8*D8</f>
        <v>8.82</v>
      </c>
      <c r="F8" s="12">
        <v>1.2</v>
      </c>
      <c r="G8" s="12">
        <v>0.4</v>
      </c>
      <c r="H8" s="10">
        <v>0.3</v>
      </c>
      <c r="I8" s="13">
        <f>ABS(F8*G8*H8)*-1</f>
        <v>-0.14399999999999999</v>
      </c>
    </row>
    <row r="9" spans="2:16" x14ac:dyDescent="0.2">
      <c r="B9" s="14">
        <v>14</v>
      </c>
      <c r="C9" s="14">
        <v>12</v>
      </c>
      <c r="D9" s="14">
        <v>0.3</v>
      </c>
      <c r="E9" s="11">
        <f t="shared" ref="E9:E72" si="0">B9*C9*D9</f>
        <v>50.4</v>
      </c>
      <c r="F9" s="14"/>
      <c r="G9" s="14"/>
      <c r="H9" s="14"/>
      <c r="I9" s="13">
        <f t="shared" ref="I9:I72" si="1">ABS(F9*G9*H9)*-1</f>
        <v>0</v>
      </c>
    </row>
    <row r="10" spans="2:16" x14ac:dyDescent="0.2">
      <c r="B10" s="14"/>
      <c r="C10" s="14"/>
      <c r="D10" s="14"/>
      <c r="E10" s="11">
        <f>B10*C10*D10</f>
        <v>0</v>
      </c>
      <c r="F10" s="14"/>
      <c r="G10" s="14"/>
      <c r="H10" s="14"/>
      <c r="I10" s="13">
        <f t="shared" si="1"/>
        <v>0</v>
      </c>
    </row>
    <row r="11" spans="2:16" x14ac:dyDescent="0.2">
      <c r="B11" s="14"/>
      <c r="C11" s="14"/>
      <c r="D11" s="14"/>
      <c r="E11" s="11">
        <f t="shared" si="0"/>
        <v>0</v>
      </c>
      <c r="F11" s="14"/>
      <c r="G11" s="14"/>
      <c r="H11" s="14"/>
      <c r="I11" s="13">
        <f>ABS(F11*G11*H11)*-1</f>
        <v>0</v>
      </c>
    </row>
    <row r="12" spans="2:16" x14ac:dyDescent="0.2">
      <c r="B12" s="14"/>
      <c r="C12" s="14"/>
      <c r="D12" s="14"/>
      <c r="E12" s="11">
        <f t="shared" si="0"/>
        <v>0</v>
      </c>
      <c r="F12" s="14"/>
      <c r="G12" s="14"/>
      <c r="H12" s="14"/>
      <c r="I12" s="13">
        <f t="shared" si="1"/>
        <v>0</v>
      </c>
    </row>
    <row r="13" spans="2:16" x14ac:dyDescent="0.2">
      <c r="B13" s="14"/>
      <c r="C13" s="14"/>
      <c r="D13" s="14"/>
      <c r="E13" s="11">
        <f t="shared" si="0"/>
        <v>0</v>
      </c>
      <c r="F13" s="14"/>
      <c r="G13" s="14"/>
      <c r="H13" s="14"/>
      <c r="I13" s="13">
        <f t="shared" si="1"/>
        <v>0</v>
      </c>
    </row>
    <row r="14" spans="2:16" x14ac:dyDescent="0.2">
      <c r="B14" s="14"/>
      <c r="C14" s="14"/>
      <c r="D14" s="14"/>
      <c r="E14" s="11">
        <f t="shared" si="0"/>
        <v>0</v>
      </c>
      <c r="F14" s="14"/>
      <c r="G14" s="14"/>
      <c r="H14" s="14"/>
      <c r="I14" s="13">
        <f t="shared" si="1"/>
        <v>0</v>
      </c>
    </row>
    <row r="15" spans="2:16" x14ac:dyDescent="0.2">
      <c r="B15" s="14"/>
      <c r="C15" s="14"/>
      <c r="D15" s="14"/>
      <c r="E15" s="11">
        <f t="shared" si="0"/>
        <v>0</v>
      </c>
      <c r="F15" s="14"/>
      <c r="G15" s="14"/>
      <c r="H15" s="14"/>
      <c r="I15" s="13">
        <f t="shared" si="1"/>
        <v>0</v>
      </c>
    </row>
    <row r="16" spans="2:16" x14ac:dyDescent="0.2">
      <c r="B16" s="14"/>
      <c r="C16" s="14"/>
      <c r="D16" s="14"/>
      <c r="E16" s="11">
        <f t="shared" si="0"/>
        <v>0</v>
      </c>
      <c r="F16" s="14"/>
      <c r="G16" s="14"/>
      <c r="H16" s="14"/>
      <c r="I16" s="13">
        <f t="shared" si="1"/>
        <v>0</v>
      </c>
    </row>
    <row r="17" spans="2:9" x14ac:dyDescent="0.2">
      <c r="B17" s="14"/>
      <c r="C17" s="14"/>
      <c r="D17" s="14"/>
      <c r="E17" s="11">
        <f t="shared" si="0"/>
        <v>0</v>
      </c>
      <c r="F17" s="14"/>
      <c r="G17" s="14"/>
      <c r="H17" s="14"/>
      <c r="I17" s="13">
        <f t="shared" si="1"/>
        <v>0</v>
      </c>
    </row>
    <row r="18" spans="2:9" x14ac:dyDescent="0.2">
      <c r="B18" s="14"/>
      <c r="C18" s="14"/>
      <c r="D18" s="14"/>
      <c r="E18" s="11">
        <f t="shared" si="0"/>
        <v>0</v>
      </c>
      <c r="F18" s="14"/>
      <c r="G18" s="14"/>
      <c r="H18" s="14"/>
      <c r="I18" s="13">
        <f t="shared" si="1"/>
        <v>0</v>
      </c>
    </row>
    <row r="19" spans="2:9" x14ac:dyDescent="0.2">
      <c r="B19" s="14"/>
      <c r="C19" s="14"/>
      <c r="D19" s="14"/>
      <c r="E19" s="11">
        <f t="shared" si="0"/>
        <v>0</v>
      </c>
      <c r="F19" s="14"/>
      <c r="G19" s="14"/>
      <c r="H19" s="14"/>
      <c r="I19" s="13">
        <f t="shared" si="1"/>
        <v>0</v>
      </c>
    </row>
    <row r="20" spans="2:9" x14ac:dyDescent="0.2">
      <c r="B20" s="14"/>
      <c r="C20" s="14"/>
      <c r="D20" s="14"/>
      <c r="E20" s="11">
        <f t="shared" si="0"/>
        <v>0</v>
      </c>
      <c r="F20" s="14"/>
      <c r="G20" s="14"/>
      <c r="H20" s="14"/>
      <c r="I20" s="13">
        <f t="shared" si="1"/>
        <v>0</v>
      </c>
    </row>
    <row r="21" spans="2:9" x14ac:dyDescent="0.2">
      <c r="B21" s="14"/>
      <c r="C21" s="14"/>
      <c r="D21" s="14"/>
      <c r="E21" s="11">
        <f t="shared" si="0"/>
        <v>0</v>
      </c>
      <c r="F21" s="14"/>
      <c r="G21" s="14"/>
      <c r="H21" s="14"/>
      <c r="I21" s="13">
        <f t="shared" si="1"/>
        <v>0</v>
      </c>
    </row>
    <row r="22" spans="2:9" x14ac:dyDescent="0.2">
      <c r="B22" s="14"/>
      <c r="C22" s="14"/>
      <c r="D22" s="14"/>
      <c r="E22" s="11">
        <f t="shared" si="0"/>
        <v>0</v>
      </c>
      <c r="F22" s="14"/>
      <c r="G22" s="14"/>
      <c r="H22" s="14"/>
      <c r="I22" s="13">
        <f t="shared" si="1"/>
        <v>0</v>
      </c>
    </row>
    <row r="23" spans="2:9" x14ac:dyDescent="0.2">
      <c r="B23" s="14"/>
      <c r="C23" s="14"/>
      <c r="D23" s="14"/>
      <c r="E23" s="11">
        <f t="shared" si="0"/>
        <v>0</v>
      </c>
      <c r="F23" s="14"/>
      <c r="G23" s="14"/>
      <c r="H23" s="14"/>
      <c r="I23" s="13">
        <f t="shared" si="1"/>
        <v>0</v>
      </c>
    </row>
    <row r="24" spans="2:9" x14ac:dyDescent="0.2">
      <c r="B24" s="14"/>
      <c r="C24" s="14"/>
      <c r="D24" s="14"/>
      <c r="E24" s="11">
        <f t="shared" si="0"/>
        <v>0</v>
      </c>
      <c r="F24" s="14"/>
      <c r="G24" s="14"/>
      <c r="H24" s="14"/>
      <c r="I24" s="13">
        <f t="shared" si="1"/>
        <v>0</v>
      </c>
    </row>
    <row r="25" spans="2:9" x14ac:dyDescent="0.2">
      <c r="B25" s="14"/>
      <c r="C25" s="14"/>
      <c r="D25" s="14"/>
      <c r="E25" s="11">
        <f t="shared" si="0"/>
        <v>0</v>
      </c>
      <c r="F25" s="14"/>
      <c r="G25" s="14"/>
      <c r="H25" s="14"/>
      <c r="I25" s="13">
        <f t="shared" si="1"/>
        <v>0</v>
      </c>
    </row>
    <row r="26" spans="2:9" x14ac:dyDescent="0.2">
      <c r="B26" s="14"/>
      <c r="C26" s="14"/>
      <c r="D26" s="14"/>
      <c r="E26" s="11">
        <f t="shared" si="0"/>
        <v>0</v>
      </c>
      <c r="F26" s="14"/>
      <c r="G26" s="14"/>
      <c r="H26" s="14"/>
      <c r="I26" s="13">
        <f t="shared" si="1"/>
        <v>0</v>
      </c>
    </row>
    <row r="27" spans="2:9" x14ac:dyDescent="0.2">
      <c r="B27" s="14"/>
      <c r="C27" s="14"/>
      <c r="D27" s="14"/>
      <c r="E27" s="11">
        <f t="shared" si="0"/>
        <v>0</v>
      </c>
      <c r="F27" s="14"/>
      <c r="G27" s="14"/>
      <c r="H27" s="14"/>
      <c r="I27" s="13">
        <f t="shared" si="1"/>
        <v>0</v>
      </c>
    </row>
    <row r="28" spans="2:9" x14ac:dyDescent="0.2">
      <c r="B28" s="14"/>
      <c r="C28" s="14"/>
      <c r="D28" s="14"/>
      <c r="E28" s="11">
        <f t="shared" si="0"/>
        <v>0</v>
      </c>
      <c r="F28" s="14"/>
      <c r="G28" s="14"/>
      <c r="H28" s="14"/>
      <c r="I28" s="13">
        <f t="shared" si="1"/>
        <v>0</v>
      </c>
    </row>
    <row r="29" spans="2:9" x14ac:dyDescent="0.2">
      <c r="B29" s="14"/>
      <c r="C29" s="14"/>
      <c r="D29" s="14"/>
      <c r="E29" s="11">
        <f t="shared" si="0"/>
        <v>0</v>
      </c>
      <c r="F29" s="14"/>
      <c r="G29" s="14"/>
      <c r="H29" s="14"/>
      <c r="I29" s="13">
        <f t="shared" si="1"/>
        <v>0</v>
      </c>
    </row>
    <row r="30" spans="2:9" x14ac:dyDescent="0.2">
      <c r="B30" s="14"/>
      <c r="C30" s="14"/>
      <c r="D30" s="14"/>
      <c r="E30" s="11">
        <f t="shared" si="0"/>
        <v>0</v>
      </c>
      <c r="F30" s="14"/>
      <c r="G30" s="14"/>
      <c r="H30" s="14"/>
      <c r="I30" s="13">
        <f t="shared" si="1"/>
        <v>0</v>
      </c>
    </row>
    <row r="31" spans="2:9" x14ac:dyDescent="0.2">
      <c r="B31" s="14"/>
      <c r="C31" s="14"/>
      <c r="D31" s="14"/>
      <c r="E31" s="11">
        <f t="shared" si="0"/>
        <v>0</v>
      </c>
      <c r="F31" s="14"/>
      <c r="G31" s="14"/>
      <c r="H31" s="14"/>
      <c r="I31" s="13">
        <f t="shared" si="1"/>
        <v>0</v>
      </c>
    </row>
    <row r="32" spans="2:9" x14ac:dyDescent="0.2">
      <c r="B32" s="14"/>
      <c r="C32" s="14"/>
      <c r="D32" s="14"/>
      <c r="E32" s="11">
        <f t="shared" si="0"/>
        <v>0</v>
      </c>
      <c r="F32" s="14"/>
      <c r="G32" s="14"/>
      <c r="H32" s="14"/>
      <c r="I32" s="13">
        <f t="shared" si="1"/>
        <v>0</v>
      </c>
    </row>
    <row r="33" spans="2:9" x14ac:dyDescent="0.2">
      <c r="B33" s="14"/>
      <c r="C33" s="14"/>
      <c r="D33" s="14"/>
      <c r="E33" s="11">
        <f t="shared" si="0"/>
        <v>0</v>
      </c>
      <c r="F33" s="14"/>
      <c r="G33" s="14"/>
      <c r="H33" s="14"/>
      <c r="I33" s="13">
        <f t="shared" si="1"/>
        <v>0</v>
      </c>
    </row>
    <row r="34" spans="2:9" x14ac:dyDescent="0.2">
      <c r="B34" s="14"/>
      <c r="C34" s="14"/>
      <c r="D34" s="14"/>
      <c r="E34" s="11">
        <f t="shared" si="0"/>
        <v>0</v>
      </c>
      <c r="F34" s="14"/>
      <c r="G34" s="14"/>
      <c r="H34" s="14"/>
      <c r="I34" s="13">
        <f t="shared" si="1"/>
        <v>0</v>
      </c>
    </row>
    <row r="35" spans="2:9" x14ac:dyDescent="0.2">
      <c r="B35" s="14"/>
      <c r="C35" s="14"/>
      <c r="D35" s="14"/>
      <c r="E35" s="11">
        <f t="shared" si="0"/>
        <v>0</v>
      </c>
      <c r="F35" s="14"/>
      <c r="G35" s="14"/>
      <c r="H35" s="14"/>
      <c r="I35" s="13">
        <f t="shared" si="1"/>
        <v>0</v>
      </c>
    </row>
    <row r="36" spans="2:9" x14ac:dyDescent="0.2">
      <c r="B36" s="14"/>
      <c r="C36" s="14"/>
      <c r="D36" s="14"/>
      <c r="E36" s="11">
        <f t="shared" si="0"/>
        <v>0</v>
      </c>
      <c r="F36" s="14"/>
      <c r="G36" s="14"/>
      <c r="H36" s="14"/>
      <c r="I36" s="13">
        <f t="shared" si="1"/>
        <v>0</v>
      </c>
    </row>
    <row r="37" spans="2:9" x14ac:dyDescent="0.2">
      <c r="B37" s="14"/>
      <c r="C37" s="14"/>
      <c r="D37" s="14"/>
      <c r="E37" s="11">
        <f t="shared" si="0"/>
        <v>0</v>
      </c>
      <c r="F37" s="14"/>
      <c r="G37" s="14"/>
      <c r="H37" s="14"/>
      <c r="I37" s="13">
        <f t="shared" si="1"/>
        <v>0</v>
      </c>
    </row>
    <row r="38" spans="2:9" x14ac:dyDescent="0.2">
      <c r="B38" s="14"/>
      <c r="C38" s="14"/>
      <c r="D38" s="14"/>
      <c r="E38" s="11">
        <f t="shared" si="0"/>
        <v>0</v>
      </c>
      <c r="F38" s="14"/>
      <c r="G38" s="14"/>
      <c r="H38" s="14"/>
      <c r="I38" s="13">
        <f t="shared" si="1"/>
        <v>0</v>
      </c>
    </row>
    <row r="39" spans="2:9" x14ac:dyDescent="0.2">
      <c r="B39" s="14"/>
      <c r="C39" s="14"/>
      <c r="D39" s="14"/>
      <c r="E39" s="11">
        <f t="shared" si="0"/>
        <v>0</v>
      </c>
      <c r="F39" s="14"/>
      <c r="G39" s="14"/>
      <c r="H39" s="14"/>
      <c r="I39" s="13">
        <f t="shared" si="1"/>
        <v>0</v>
      </c>
    </row>
    <row r="40" spans="2:9" x14ac:dyDescent="0.2">
      <c r="B40" s="14"/>
      <c r="C40" s="14"/>
      <c r="D40" s="14"/>
      <c r="E40" s="11">
        <f t="shared" si="0"/>
        <v>0</v>
      </c>
      <c r="F40" s="14"/>
      <c r="G40" s="14"/>
      <c r="H40" s="14"/>
      <c r="I40" s="13">
        <f t="shared" si="1"/>
        <v>0</v>
      </c>
    </row>
    <row r="41" spans="2:9" x14ac:dyDescent="0.2">
      <c r="B41" s="14"/>
      <c r="C41" s="14"/>
      <c r="D41" s="14"/>
      <c r="E41" s="11">
        <f t="shared" si="0"/>
        <v>0</v>
      </c>
      <c r="F41" s="14"/>
      <c r="G41" s="14"/>
      <c r="H41" s="14"/>
      <c r="I41" s="13">
        <f t="shared" si="1"/>
        <v>0</v>
      </c>
    </row>
    <row r="42" spans="2:9" x14ac:dyDescent="0.2">
      <c r="B42" s="14"/>
      <c r="C42" s="14"/>
      <c r="D42" s="14"/>
      <c r="E42" s="11">
        <f t="shared" si="0"/>
        <v>0</v>
      </c>
      <c r="F42" s="14"/>
      <c r="G42" s="14"/>
      <c r="H42" s="14"/>
      <c r="I42" s="13">
        <f t="shared" si="1"/>
        <v>0</v>
      </c>
    </row>
    <row r="43" spans="2:9" x14ac:dyDescent="0.2">
      <c r="B43" s="14"/>
      <c r="C43" s="14"/>
      <c r="D43" s="14"/>
      <c r="E43" s="11">
        <f t="shared" si="0"/>
        <v>0</v>
      </c>
      <c r="F43" s="14"/>
      <c r="G43" s="14"/>
      <c r="H43" s="14"/>
      <c r="I43" s="13">
        <f t="shared" si="1"/>
        <v>0</v>
      </c>
    </row>
    <row r="44" spans="2:9" x14ac:dyDescent="0.2">
      <c r="B44" s="14"/>
      <c r="C44" s="14"/>
      <c r="D44" s="14"/>
      <c r="E44" s="11">
        <f t="shared" si="0"/>
        <v>0</v>
      </c>
      <c r="F44" s="14"/>
      <c r="G44" s="14"/>
      <c r="H44" s="14"/>
      <c r="I44" s="13">
        <f t="shared" si="1"/>
        <v>0</v>
      </c>
    </row>
    <row r="45" spans="2:9" x14ac:dyDescent="0.2">
      <c r="B45" s="14"/>
      <c r="C45" s="14"/>
      <c r="D45" s="14"/>
      <c r="E45" s="11">
        <f t="shared" si="0"/>
        <v>0</v>
      </c>
      <c r="F45" s="14"/>
      <c r="G45" s="14"/>
      <c r="H45" s="14"/>
      <c r="I45" s="13">
        <f t="shared" si="1"/>
        <v>0</v>
      </c>
    </row>
    <row r="46" spans="2:9" x14ac:dyDescent="0.2">
      <c r="B46" s="14"/>
      <c r="C46" s="14"/>
      <c r="D46" s="14"/>
      <c r="E46" s="11">
        <f t="shared" si="0"/>
        <v>0</v>
      </c>
      <c r="F46" s="14"/>
      <c r="G46" s="14"/>
      <c r="H46" s="14"/>
      <c r="I46" s="13">
        <f t="shared" si="1"/>
        <v>0</v>
      </c>
    </row>
    <row r="47" spans="2:9" x14ac:dyDescent="0.2">
      <c r="B47" s="14"/>
      <c r="C47" s="14"/>
      <c r="D47" s="14"/>
      <c r="E47" s="11">
        <f t="shared" si="0"/>
        <v>0</v>
      </c>
      <c r="F47" s="14"/>
      <c r="G47" s="14"/>
      <c r="H47" s="14"/>
      <c r="I47" s="13">
        <f t="shared" si="1"/>
        <v>0</v>
      </c>
    </row>
    <row r="48" spans="2:9" x14ac:dyDescent="0.2">
      <c r="B48" s="14"/>
      <c r="C48" s="14"/>
      <c r="D48" s="14"/>
      <c r="E48" s="11">
        <f t="shared" si="0"/>
        <v>0</v>
      </c>
      <c r="F48" s="14"/>
      <c r="G48" s="14"/>
      <c r="H48" s="14"/>
      <c r="I48" s="13">
        <f t="shared" si="1"/>
        <v>0</v>
      </c>
    </row>
    <row r="49" spans="2:9" x14ac:dyDescent="0.2">
      <c r="B49" s="14"/>
      <c r="C49" s="14"/>
      <c r="D49" s="14"/>
      <c r="E49" s="11">
        <f t="shared" si="0"/>
        <v>0</v>
      </c>
      <c r="F49" s="14"/>
      <c r="G49" s="14"/>
      <c r="H49" s="14"/>
      <c r="I49" s="13">
        <f t="shared" si="1"/>
        <v>0</v>
      </c>
    </row>
    <row r="50" spans="2:9" x14ac:dyDescent="0.2">
      <c r="B50" s="14"/>
      <c r="C50" s="14"/>
      <c r="D50" s="14"/>
      <c r="E50" s="11">
        <f t="shared" si="0"/>
        <v>0</v>
      </c>
      <c r="F50" s="14"/>
      <c r="G50" s="14"/>
      <c r="H50" s="14"/>
      <c r="I50" s="13">
        <f t="shared" si="1"/>
        <v>0</v>
      </c>
    </row>
    <row r="51" spans="2:9" x14ac:dyDescent="0.2">
      <c r="B51" s="14"/>
      <c r="C51" s="14"/>
      <c r="D51" s="14"/>
      <c r="E51" s="11">
        <f t="shared" si="0"/>
        <v>0</v>
      </c>
      <c r="F51" s="14"/>
      <c r="G51" s="14"/>
      <c r="H51" s="14"/>
      <c r="I51" s="13">
        <f t="shared" si="1"/>
        <v>0</v>
      </c>
    </row>
    <row r="52" spans="2:9" x14ac:dyDescent="0.2">
      <c r="B52" s="14"/>
      <c r="C52" s="14"/>
      <c r="D52" s="14"/>
      <c r="E52" s="11">
        <f t="shared" si="0"/>
        <v>0</v>
      </c>
      <c r="F52" s="14"/>
      <c r="G52" s="14"/>
      <c r="H52" s="14"/>
      <c r="I52" s="13">
        <f t="shared" si="1"/>
        <v>0</v>
      </c>
    </row>
    <row r="53" spans="2:9" x14ac:dyDescent="0.2">
      <c r="B53" s="14"/>
      <c r="C53" s="14"/>
      <c r="D53" s="14"/>
      <c r="E53" s="11">
        <f t="shared" si="0"/>
        <v>0</v>
      </c>
      <c r="F53" s="14"/>
      <c r="G53" s="14"/>
      <c r="H53" s="14"/>
      <c r="I53" s="13">
        <f t="shared" si="1"/>
        <v>0</v>
      </c>
    </row>
    <row r="54" spans="2:9" x14ac:dyDescent="0.2">
      <c r="B54" s="14"/>
      <c r="C54" s="14"/>
      <c r="D54" s="14"/>
      <c r="E54" s="11">
        <f t="shared" si="0"/>
        <v>0</v>
      </c>
      <c r="F54" s="14"/>
      <c r="G54" s="14"/>
      <c r="H54" s="14"/>
      <c r="I54" s="13">
        <f t="shared" si="1"/>
        <v>0</v>
      </c>
    </row>
    <row r="55" spans="2:9" x14ac:dyDescent="0.2">
      <c r="B55" s="14"/>
      <c r="C55" s="14"/>
      <c r="D55" s="14"/>
      <c r="E55" s="11">
        <f t="shared" si="0"/>
        <v>0</v>
      </c>
      <c r="F55" s="14"/>
      <c r="G55" s="14"/>
      <c r="H55" s="14"/>
      <c r="I55" s="13">
        <f t="shared" si="1"/>
        <v>0</v>
      </c>
    </row>
    <row r="56" spans="2:9" x14ac:dyDescent="0.2">
      <c r="B56" s="14"/>
      <c r="C56" s="14"/>
      <c r="D56" s="14"/>
      <c r="E56" s="11">
        <f t="shared" si="0"/>
        <v>0</v>
      </c>
      <c r="F56" s="14"/>
      <c r="G56" s="14"/>
      <c r="H56" s="14"/>
      <c r="I56" s="13">
        <f t="shared" si="1"/>
        <v>0</v>
      </c>
    </row>
    <row r="57" spans="2:9" x14ac:dyDescent="0.2">
      <c r="B57" s="14"/>
      <c r="C57" s="14"/>
      <c r="D57" s="14"/>
      <c r="E57" s="11">
        <f t="shared" si="0"/>
        <v>0</v>
      </c>
      <c r="F57" s="14"/>
      <c r="G57" s="14"/>
      <c r="H57" s="14"/>
      <c r="I57" s="13">
        <f t="shared" si="1"/>
        <v>0</v>
      </c>
    </row>
    <row r="58" spans="2:9" x14ac:dyDescent="0.2">
      <c r="B58" s="14"/>
      <c r="C58" s="14"/>
      <c r="D58" s="14"/>
      <c r="E58" s="11">
        <f t="shared" si="0"/>
        <v>0</v>
      </c>
      <c r="F58" s="14"/>
      <c r="G58" s="14"/>
      <c r="H58" s="14"/>
      <c r="I58" s="13">
        <f t="shared" si="1"/>
        <v>0</v>
      </c>
    </row>
    <row r="59" spans="2:9" x14ac:dyDescent="0.2">
      <c r="B59" s="14"/>
      <c r="C59" s="14"/>
      <c r="D59" s="14"/>
      <c r="E59" s="11">
        <f t="shared" si="0"/>
        <v>0</v>
      </c>
      <c r="F59" s="14"/>
      <c r="G59" s="14"/>
      <c r="H59" s="14"/>
      <c r="I59" s="13">
        <f t="shared" si="1"/>
        <v>0</v>
      </c>
    </row>
    <row r="60" spans="2:9" x14ac:dyDescent="0.2">
      <c r="B60" s="14"/>
      <c r="C60" s="14"/>
      <c r="D60" s="14"/>
      <c r="E60" s="11">
        <f t="shared" si="0"/>
        <v>0</v>
      </c>
      <c r="F60" s="14"/>
      <c r="G60" s="14"/>
      <c r="H60" s="14"/>
      <c r="I60" s="13">
        <f t="shared" si="1"/>
        <v>0</v>
      </c>
    </row>
    <row r="61" spans="2:9" x14ac:dyDescent="0.2">
      <c r="B61" s="14"/>
      <c r="C61" s="14"/>
      <c r="D61" s="14"/>
      <c r="E61" s="11">
        <f t="shared" si="0"/>
        <v>0</v>
      </c>
      <c r="F61" s="14"/>
      <c r="G61" s="14"/>
      <c r="H61" s="14"/>
      <c r="I61" s="13">
        <f t="shared" si="1"/>
        <v>0</v>
      </c>
    </row>
    <row r="62" spans="2:9" x14ac:dyDescent="0.2">
      <c r="B62" s="14"/>
      <c r="C62" s="14"/>
      <c r="D62" s="14"/>
      <c r="E62" s="11">
        <f t="shared" si="0"/>
        <v>0</v>
      </c>
      <c r="F62" s="14"/>
      <c r="G62" s="14"/>
      <c r="H62" s="14"/>
      <c r="I62" s="13">
        <f t="shared" si="1"/>
        <v>0</v>
      </c>
    </row>
    <row r="63" spans="2:9" x14ac:dyDescent="0.2">
      <c r="B63" s="14"/>
      <c r="C63" s="14"/>
      <c r="D63" s="14"/>
      <c r="E63" s="11">
        <f t="shared" si="0"/>
        <v>0</v>
      </c>
      <c r="F63" s="14"/>
      <c r="G63" s="14"/>
      <c r="H63" s="14"/>
      <c r="I63" s="13">
        <f t="shared" si="1"/>
        <v>0</v>
      </c>
    </row>
    <row r="64" spans="2:9" x14ac:dyDescent="0.2">
      <c r="B64" s="14"/>
      <c r="C64" s="14"/>
      <c r="D64" s="14"/>
      <c r="E64" s="11">
        <f t="shared" si="0"/>
        <v>0</v>
      </c>
      <c r="F64" s="14"/>
      <c r="G64" s="14"/>
      <c r="H64" s="14"/>
      <c r="I64" s="13">
        <f t="shared" si="1"/>
        <v>0</v>
      </c>
    </row>
    <row r="65" spans="2:9" x14ac:dyDescent="0.2">
      <c r="B65" s="14"/>
      <c r="C65" s="14"/>
      <c r="D65" s="14"/>
      <c r="E65" s="11">
        <f t="shared" si="0"/>
        <v>0</v>
      </c>
      <c r="F65" s="14"/>
      <c r="G65" s="14"/>
      <c r="H65" s="14"/>
      <c r="I65" s="13">
        <f t="shared" si="1"/>
        <v>0</v>
      </c>
    </row>
    <row r="66" spans="2:9" x14ac:dyDescent="0.2">
      <c r="B66" s="14"/>
      <c r="C66" s="14"/>
      <c r="D66" s="14"/>
      <c r="E66" s="11">
        <f t="shared" si="0"/>
        <v>0</v>
      </c>
      <c r="F66" s="14"/>
      <c r="G66" s="14"/>
      <c r="H66" s="14"/>
      <c r="I66" s="13">
        <f t="shared" si="1"/>
        <v>0</v>
      </c>
    </row>
    <row r="67" spans="2:9" x14ac:dyDescent="0.2">
      <c r="B67" s="14"/>
      <c r="C67" s="14"/>
      <c r="D67" s="14"/>
      <c r="E67" s="11">
        <f t="shared" si="0"/>
        <v>0</v>
      </c>
      <c r="F67" s="14"/>
      <c r="G67" s="14"/>
      <c r="H67" s="14"/>
      <c r="I67" s="13">
        <f t="shared" si="1"/>
        <v>0</v>
      </c>
    </row>
    <row r="68" spans="2:9" x14ac:dyDescent="0.2">
      <c r="B68" s="14"/>
      <c r="C68" s="14"/>
      <c r="D68" s="14"/>
      <c r="E68" s="11">
        <f t="shared" si="0"/>
        <v>0</v>
      </c>
      <c r="F68" s="14"/>
      <c r="G68" s="14"/>
      <c r="H68" s="14"/>
      <c r="I68" s="13">
        <f t="shared" si="1"/>
        <v>0</v>
      </c>
    </row>
    <row r="69" spans="2:9" x14ac:dyDescent="0.2">
      <c r="B69" s="14"/>
      <c r="C69" s="14"/>
      <c r="D69" s="14"/>
      <c r="E69" s="11">
        <f t="shared" si="0"/>
        <v>0</v>
      </c>
      <c r="F69" s="14"/>
      <c r="G69" s="14"/>
      <c r="H69" s="14"/>
      <c r="I69" s="13">
        <f t="shared" si="1"/>
        <v>0</v>
      </c>
    </row>
    <row r="70" spans="2:9" x14ac:dyDescent="0.2">
      <c r="B70" s="14"/>
      <c r="C70" s="14"/>
      <c r="D70" s="14"/>
      <c r="E70" s="11">
        <f t="shared" si="0"/>
        <v>0</v>
      </c>
      <c r="F70" s="14"/>
      <c r="G70" s="14"/>
      <c r="H70" s="14"/>
      <c r="I70" s="13">
        <f t="shared" si="1"/>
        <v>0</v>
      </c>
    </row>
    <row r="71" spans="2:9" x14ac:dyDescent="0.2">
      <c r="B71" s="14"/>
      <c r="C71" s="14"/>
      <c r="D71" s="14"/>
      <c r="E71" s="11">
        <f t="shared" si="0"/>
        <v>0</v>
      </c>
      <c r="F71" s="14"/>
      <c r="G71" s="14"/>
      <c r="H71" s="14"/>
      <c r="I71" s="13">
        <f t="shared" si="1"/>
        <v>0</v>
      </c>
    </row>
    <row r="72" spans="2:9" x14ac:dyDescent="0.2">
      <c r="B72" s="14"/>
      <c r="C72" s="14"/>
      <c r="D72" s="14"/>
      <c r="E72" s="11">
        <f t="shared" si="0"/>
        <v>0</v>
      </c>
      <c r="F72" s="14"/>
      <c r="G72" s="14"/>
      <c r="H72" s="14"/>
      <c r="I72" s="13">
        <f t="shared" si="1"/>
        <v>0</v>
      </c>
    </row>
    <row r="73" spans="2:9" x14ac:dyDescent="0.2">
      <c r="B73" s="14"/>
      <c r="C73" s="14"/>
      <c r="D73" s="14"/>
      <c r="E73" s="11">
        <f t="shared" ref="E73:E100" si="2">B73*C73*D73</f>
        <v>0</v>
      </c>
      <c r="F73" s="14"/>
      <c r="G73" s="14"/>
      <c r="H73" s="14"/>
      <c r="I73" s="13">
        <f t="shared" ref="I73:I100" si="3">ABS(F73*G73*H73)*-1</f>
        <v>0</v>
      </c>
    </row>
    <row r="74" spans="2:9" x14ac:dyDescent="0.2">
      <c r="B74" s="14"/>
      <c r="C74" s="14"/>
      <c r="D74" s="14"/>
      <c r="E74" s="11">
        <f t="shared" si="2"/>
        <v>0</v>
      </c>
      <c r="F74" s="14"/>
      <c r="G74" s="14"/>
      <c r="H74" s="14"/>
      <c r="I74" s="13">
        <f t="shared" si="3"/>
        <v>0</v>
      </c>
    </row>
    <row r="75" spans="2:9" x14ac:dyDescent="0.2">
      <c r="B75" s="14"/>
      <c r="C75" s="14"/>
      <c r="D75" s="14"/>
      <c r="E75" s="11">
        <f t="shared" si="2"/>
        <v>0</v>
      </c>
      <c r="F75" s="14"/>
      <c r="G75" s="14"/>
      <c r="H75" s="14"/>
      <c r="I75" s="13">
        <f t="shared" si="3"/>
        <v>0</v>
      </c>
    </row>
    <row r="76" spans="2:9" x14ac:dyDescent="0.2">
      <c r="B76" s="14"/>
      <c r="C76" s="14"/>
      <c r="D76" s="14"/>
      <c r="E76" s="11">
        <f t="shared" si="2"/>
        <v>0</v>
      </c>
      <c r="F76" s="14"/>
      <c r="G76" s="14"/>
      <c r="H76" s="14"/>
      <c r="I76" s="13">
        <f t="shared" si="3"/>
        <v>0</v>
      </c>
    </row>
    <row r="77" spans="2:9" x14ac:dyDescent="0.2">
      <c r="B77" s="14"/>
      <c r="C77" s="14"/>
      <c r="D77" s="14"/>
      <c r="E77" s="11">
        <f t="shared" si="2"/>
        <v>0</v>
      </c>
      <c r="F77" s="14"/>
      <c r="G77" s="14"/>
      <c r="H77" s="14"/>
      <c r="I77" s="13">
        <f t="shared" si="3"/>
        <v>0</v>
      </c>
    </row>
    <row r="78" spans="2:9" x14ac:dyDescent="0.2">
      <c r="B78" s="14"/>
      <c r="C78" s="14"/>
      <c r="D78" s="14"/>
      <c r="E78" s="11">
        <f t="shared" si="2"/>
        <v>0</v>
      </c>
      <c r="F78" s="14"/>
      <c r="G78" s="14"/>
      <c r="H78" s="14"/>
      <c r="I78" s="13">
        <f t="shared" si="3"/>
        <v>0</v>
      </c>
    </row>
    <row r="79" spans="2:9" x14ac:dyDescent="0.2">
      <c r="B79" s="14"/>
      <c r="C79" s="14"/>
      <c r="D79" s="14"/>
      <c r="E79" s="11">
        <f t="shared" si="2"/>
        <v>0</v>
      </c>
      <c r="F79" s="14"/>
      <c r="G79" s="14"/>
      <c r="H79" s="14"/>
      <c r="I79" s="13">
        <f t="shared" si="3"/>
        <v>0</v>
      </c>
    </row>
    <row r="80" spans="2:9" x14ac:dyDescent="0.2">
      <c r="B80" s="14"/>
      <c r="C80" s="14"/>
      <c r="D80" s="14"/>
      <c r="E80" s="11">
        <f t="shared" si="2"/>
        <v>0</v>
      </c>
      <c r="F80" s="14"/>
      <c r="G80" s="14"/>
      <c r="H80" s="14"/>
      <c r="I80" s="13">
        <f t="shared" si="3"/>
        <v>0</v>
      </c>
    </row>
    <row r="81" spans="2:9" x14ac:dyDescent="0.2">
      <c r="B81" s="14"/>
      <c r="C81" s="14"/>
      <c r="D81" s="14"/>
      <c r="E81" s="11">
        <f t="shared" si="2"/>
        <v>0</v>
      </c>
      <c r="F81" s="14"/>
      <c r="G81" s="14"/>
      <c r="H81" s="14"/>
      <c r="I81" s="13">
        <f t="shared" si="3"/>
        <v>0</v>
      </c>
    </row>
    <row r="82" spans="2:9" x14ac:dyDescent="0.2">
      <c r="B82" s="14"/>
      <c r="C82" s="14"/>
      <c r="D82" s="14"/>
      <c r="E82" s="11">
        <f t="shared" si="2"/>
        <v>0</v>
      </c>
      <c r="F82" s="14"/>
      <c r="G82" s="14"/>
      <c r="H82" s="14"/>
      <c r="I82" s="13">
        <f t="shared" si="3"/>
        <v>0</v>
      </c>
    </row>
    <row r="83" spans="2:9" x14ac:dyDescent="0.2">
      <c r="B83" s="14"/>
      <c r="C83" s="14"/>
      <c r="D83" s="14"/>
      <c r="E83" s="11">
        <f t="shared" si="2"/>
        <v>0</v>
      </c>
      <c r="F83" s="14"/>
      <c r="G83" s="14"/>
      <c r="H83" s="14"/>
      <c r="I83" s="13">
        <f t="shared" si="3"/>
        <v>0</v>
      </c>
    </row>
    <row r="84" spans="2:9" x14ac:dyDescent="0.2">
      <c r="B84" s="14"/>
      <c r="C84" s="14"/>
      <c r="D84" s="14"/>
      <c r="E84" s="11">
        <f t="shared" si="2"/>
        <v>0</v>
      </c>
      <c r="F84" s="14"/>
      <c r="G84" s="14"/>
      <c r="H84" s="14"/>
      <c r="I84" s="13">
        <f t="shared" si="3"/>
        <v>0</v>
      </c>
    </row>
    <row r="85" spans="2:9" x14ac:dyDescent="0.2">
      <c r="B85" s="14"/>
      <c r="C85" s="14"/>
      <c r="D85" s="14"/>
      <c r="E85" s="11">
        <f t="shared" si="2"/>
        <v>0</v>
      </c>
      <c r="F85" s="14"/>
      <c r="G85" s="14"/>
      <c r="H85" s="14"/>
      <c r="I85" s="13">
        <f t="shared" si="3"/>
        <v>0</v>
      </c>
    </row>
    <row r="86" spans="2:9" x14ac:dyDescent="0.2">
      <c r="B86" s="14"/>
      <c r="C86" s="14"/>
      <c r="D86" s="14"/>
      <c r="E86" s="11">
        <f t="shared" si="2"/>
        <v>0</v>
      </c>
      <c r="F86" s="14"/>
      <c r="G86" s="14"/>
      <c r="H86" s="14"/>
      <c r="I86" s="13">
        <f t="shared" si="3"/>
        <v>0</v>
      </c>
    </row>
    <row r="87" spans="2:9" x14ac:dyDescent="0.2">
      <c r="B87" s="14"/>
      <c r="C87" s="14"/>
      <c r="D87" s="14"/>
      <c r="E87" s="11">
        <f t="shared" si="2"/>
        <v>0</v>
      </c>
      <c r="F87" s="14"/>
      <c r="G87" s="14"/>
      <c r="H87" s="14"/>
      <c r="I87" s="13">
        <f t="shared" si="3"/>
        <v>0</v>
      </c>
    </row>
    <row r="88" spans="2:9" x14ac:dyDescent="0.2">
      <c r="B88" s="14"/>
      <c r="C88" s="14"/>
      <c r="D88" s="14"/>
      <c r="E88" s="11">
        <f t="shared" si="2"/>
        <v>0</v>
      </c>
      <c r="F88" s="14"/>
      <c r="G88" s="14"/>
      <c r="H88" s="14"/>
      <c r="I88" s="13">
        <f t="shared" si="3"/>
        <v>0</v>
      </c>
    </row>
    <row r="89" spans="2:9" x14ac:dyDescent="0.2">
      <c r="B89" s="14"/>
      <c r="C89" s="14"/>
      <c r="D89" s="14"/>
      <c r="E89" s="11">
        <f t="shared" si="2"/>
        <v>0</v>
      </c>
      <c r="F89" s="14"/>
      <c r="G89" s="14"/>
      <c r="H89" s="14"/>
      <c r="I89" s="13">
        <f t="shared" si="3"/>
        <v>0</v>
      </c>
    </row>
    <row r="90" spans="2:9" x14ac:dyDescent="0.2">
      <c r="B90" s="14"/>
      <c r="C90" s="14"/>
      <c r="D90" s="14"/>
      <c r="E90" s="11">
        <f t="shared" si="2"/>
        <v>0</v>
      </c>
      <c r="F90" s="14"/>
      <c r="G90" s="14"/>
      <c r="H90" s="14"/>
      <c r="I90" s="13">
        <f t="shared" si="3"/>
        <v>0</v>
      </c>
    </row>
    <row r="91" spans="2:9" x14ac:dyDescent="0.2">
      <c r="B91" s="14"/>
      <c r="C91" s="14"/>
      <c r="D91" s="14"/>
      <c r="E91" s="11">
        <f t="shared" si="2"/>
        <v>0</v>
      </c>
      <c r="F91" s="14"/>
      <c r="G91" s="14"/>
      <c r="H91" s="14"/>
      <c r="I91" s="13">
        <f t="shared" si="3"/>
        <v>0</v>
      </c>
    </row>
    <row r="92" spans="2:9" x14ac:dyDescent="0.2">
      <c r="B92" s="14"/>
      <c r="C92" s="14"/>
      <c r="D92" s="14"/>
      <c r="E92" s="11">
        <f t="shared" si="2"/>
        <v>0</v>
      </c>
      <c r="F92" s="14"/>
      <c r="G92" s="14"/>
      <c r="H92" s="14"/>
      <c r="I92" s="13">
        <f t="shared" si="3"/>
        <v>0</v>
      </c>
    </row>
    <row r="93" spans="2:9" x14ac:dyDescent="0.2">
      <c r="B93" s="14"/>
      <c r="C93" s="14"/>
      <c r="D93" s="14"/>
      <c r="E93" s="11">
        <f t="shared" si="2"/>
        <v>0</v>
      </c>
      <c r="F93" s="14"/>
      <c r="G93" s="14"/>
      <c r="H93" s="14"/>
      <c r="I93" s="13">
        <f t="shared" si="3"/>
        <v>0</v>
      </c>
    </row>
    <row r="94" spans="2:9" x14ac:dyDescent="0.2">
      <c r="B94" s="14"/>
      <c r="C94" s="14"/>
      <c r="D94" s="14"/>
      <c r="E94" s="11">
        <f t="shared" si="2"/>
        <v>0</v>
      </c>
      <c r="F94" s="14"/>
      <c r="G94" s="14"/>
      <c r="H94" s="14"/>
      <c r="I94" s="13">
        <f t="shared" si="3"/>
        <v>0</v>
      </c>
    </row>
    <row r="95" spans="2:9" x14ac:dyDescent="0.2">
      <c r="B95" s="14"/>
      <c r="C95" s="14"/>
      <c r="D95" s="14"/>
      <c r="E95" s="11">
        <f t="shared" si="2"/>
        <v>0</v>
      </c>
      <c r="F95" s="14"/>
      <c r="G95" s="14"/>
      <c r="H95" s="14"/>
      <c r="I95" s="13">
        <f t="shared" si="3"/>
        <v>0</v>
      </c>
    </row>
    <row r="96" spans="2:9" x14ac:dyDescent="0.2">
      <c r="B96" s="14"/>
      <c r="C96" s="14"/>
      <c r="D96" s="14"/>
      <c r="E96" s="11">
        <f t="shared" si="2"/>
        <v>0</v>
      </c>
      <c r="F96" s="14"/>
      <c r="G96" s="14"/>
      <c r="H96" s="14"/>
      <c r="I96" s="13">
        <f t="shared" si="3"/>
        <v>0</v>
      </c>
    </row>
    <row r="97" spans="1:9" x14ac:dyDescent="0.2">
      <c r="B97" s="14"/>
      <c r="C97" s="14"/>
      <c r="D97" s="14"/>
      <c r="E97" s="11">
        <f t="shared" si="2"/>
        <v>0</v>
      </c>
      <c r="F97" s="14"/>
      <c r="G97" s="14"/>
      <c r="H97" s="14"/>
      <c r="I97" s="13">
        <f t="shared" si="3"/>
        <v>0</v>
      </c>
    </row>
    <row r="98" spans="1:9" x14ac:dyDescent="0.2">
      <c r="B98" s="14"/>
      <c r="C98" s="14"/>
      <c r="D98" s="14"/>
      <c r="E98" s="11">
        <f t="shared" si="2"/>
        <v>0</v>
      </c>
      <c r="F98" s="14"/>
      <c r="G98" s="14"/>
      <c r="H98" s="14"/>
      <c r="I98" s="13">
        <f t="shared" si="3"/>
        <v>0</v>
      </c>
    </row>
    <row r="99" spans="1:9" x14ac:dyDescent="0.2">
      <c r="B99" s="14"/>
      <c r="C99" s="14"/>
      <c r="D99" s="14"/>
      <c r="E99" s="11">
        <f t="shared" si="2"/>
        <v>0</v>
      </c>
      <c r="F99" s="14"/>
      <c r="G99" s="14"/>
      <c r="H99" s="14"/>
      <c r="I99" s="13">
        <f t="shared" si="3"/>
        <v>0</v>
      </c>
    </row>
    <row r="100" spans="1:9" x14ac:dyDescent="0.2">
      <c r="B100" s="14"/>
      <c r="C100" s="14"/>
      <c r="D100" s="14"/>
      <c r="E100" s="11">
        <f t="shared" si="2"/>
        <v>0</v>
      </c>
      <c r="F100" s="14"/>
      <c r="G100" s="14"/>
      <c r="H100" s="14"/>
      <c r="I100" s="13">
        <f t="shared" si="3"/>
        <v>0</v>
      </c>
    </row>
    <row r="101" spans="1:9" x14ac:dyDescent="0.2">
      <c r="A101" s="15"/>
      <c r="B101" s="22">
        <f>SUM(E8:E100)</f>
        <v>59.22</v>
      </c>
      <c r="C101" s="22"/>
      <c r="D101" s="22"/>
      <c r="E101" s="22"/>
      <c r="F101" s="22">
        <f>SUM(I8:I100)</f>
        <v>-0.14399999999999999</v>
      </c>
      <c r="G101" s="22"/>
      <c r="H101" s="22"/>
      <c r="I101" s="22"/>
    </row>
    <row r="102" spans="1:9" x14ac:dyDescent="0.2">
      <c r="A102" s="15">
        <f>A101--I100</f>
        <v>0</v>
      </c>
      <c r="B102" s="16">
        <f>B101--F101</f>
        <v>59.076000000000001</v>
      </c>
      <c r="C102" s="16"/>
      <c r="D102" s="16"/>
      <c r="E102" s="16"/>
      <c r="F102" s="16"/>
      <c r="G102" s="16"/>
      <c r="H102" s="16"/>
      <c r="I102" s="16"/>
    </row>
  </sheetData>
  <mergeCells count="13">
    <mergeCell ref="C4:I4"/>
    <mergeCell ref="B1:D1"/>
    <mergeCell ref="E1:I1"/>
    <mergeCell ref="D2:I2"/>
    <mergeCell ref="C3:D3"/>
    <mergeCell ref="F3:I3"/>
    <mergeCell ref="B102:I102"/>
    <mergeCell ref="B5:E5"/>
    <mergeCell ref="F5:I5"/>
    <mergeCell ref="B7:E7"/>
    <mergeCell ref="F7:I7"/>
    <mergeCell ref="B101:E101"/>
    <mergeCell ref="F101:I101"/>
  </mergeCells>
  <conditionalFormatting sqref="B101:B102 F101 B8:I100">
    <cfRule type="expression" dxfId="0" priority="2">
      <formula>$B8&lt;&gt;""</formula>
    </cfRule>
  </conditionalFormatting>
  <conditionalFormatting sqref="B1:B102">
    <cfRule type="expression" priority="1">
      <formula>ROW()&lt;=COUNTA($B:$B)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MANG</dc:creator>
  <cp:lastModifiedBy>Jean-Marie MANG</cp:lastModifiedBy>
  <cp:lastPrinted>2016-03-24T10:37:58Z</cp:lastPrinted>
  <dcterms:created xsi:type="dcterms:W3CDTF">2016-03-24T10:31:42Z</dcterms:created>
  <dcterms:modified xsi:type="dcterms:W3CDTF">2016-03-24T10:43:58Z</dcterms:modified>
</cp:coreProperties>
</file>