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8" windowWidth="22116" windowHeight="8940" activeTab="1"/>
  </bookViews>
  <sheets>
    <sheet name="Feuil1" sheetId="1" r:id="rId1"/>
    <sheet name="Feuil4" sheetId="4" r:id="rId2"/>
  </sheets>
  <calcPr calcId="145621"/>
</workbook>
</file>

<file path=xl/calcChain.xml><?xml version="1.0" encoding="utf-8"?>
<calcChain xmlns="http://schemas.openxmlformats.org/spreadsheetml/2006/main">
  <c r="C2" i="4" l="1"/>
  <c r="C17" i="4"/>
  <c r="C3" i="4"/>
  <c r="C4" i="4"/>
  <c r="C5" i="4"/>
  <c r="C6" i="4"/>
  <c r="C7" i="4"/>
  <c r="C8" i="4"/>
  <c r="C9" i="4"/>
  <c r="C5" i="1"/>
  <c r="C6" i="1"/>
  <c r="C7" i="1"/>
  <c r="C8" i="1"/>
  <c r="C9" i="1"/>
  <c r="C4" i="1"/>
  <c r="C3" i="1"/>
  <c r="C2" i="1"/>
</calcChain>
</file>

<file path=xl/sharedStrings.xml><?xml version="1.0" encoding="utf-8"?>
<sst xmlns="http://schemas.openxmlformats.org/spreadsheetml/2006/main" count="46" uniqueCount="25">
  <si>
    <t>References Cliente</t>
  </si>
  <si>
    <t>Valeur</t>
  </si>
  <si>
    <t>Resultat</t>
  </si>
  <si>
    <t>Chaussures</t>
  </si>
  <si>
    <t>Vetements</t>
  </si>
  <si>
    <t>Veste</t>
  </si>
  <si>
    <t>Costume</t>
  </si>
  <si>
    <t>Pantalon</t>
  </si>
  <si>
    <t>Basket</t>
  </si>
  <si>
    <t>Espadrilles</t>
  </si>
  <si>
    <t>Tongs</t>
  </si>
  <si>
    <t>Teeshirt</t>
  </si>
  <si>
    <t>Pyjama</t>
  </si>
  <si>
    <t>2 X Basket T42</t>
  </si>
  <si>
    <t>2 Espadrilles</t>
  </si>
  <si>
    <t>Pantalon fois 4</t>
  </si>
  <si>
    <t>Costume Gris</t>
  </si>
  <si>
    <t>Tongs T43</t>
  </si>
  <si>
    <t>Teeshirt Blanc</t>
  </si>
  <si>
    <t>Grand Pyjama</t>
  </si>
  <si>
    <t>3 Tongs T43</t>
  </si>
  <si>
    <t>Resultat obtenu</t>
  </si>
  <si>
    <t>Résultat Attendu</t>
  </si>
  <si>
    <t>si Cell A2 contient une des valeurs de la zone E est trouve mettre valeur X</t>
  </si>
  <si>
    <t>Liste 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</si>
</sst>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C10" sqref="C10"/>
    </sheetView>
  </sheetViews>
  <sheetFormatPr baseColWidth="10" defaultRowHeight="14.4" x14ac:dyDescent="0.3"/>
  <cols>
    <col min="1" max="1" width="22.5546875" customWidth="1"/>
    <col min="2" max="2" width="16.6640625" customWidth="1"/>
    <col min="3" max="3" width="34.33203125" customWidth="1"/>
    <col min="4" max="4" width="23.6640625" customWidth="1"/>
    <col min="5" max="5" width="25" customWidth="1"/>
  </cols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</row>
    <row r="2" spans="1:6" x14ac:dyDescent="0.3">
      <c r="A2" t="s">
        <v>8</v>
      </c>
      <c r="B2">
        <v>54</v>
      </c>
      <c r="C2" t="str">
        <f>IF(COUNTIF(D:D,A2)&gt;0,D1,IF(COUNTIF(E:E,A2)&gt;0,E1))</f>
        <v>Chaussures</v>
      </c>
      <c r="D2" t="s">
        <v>8</v>
      </c>
      <c r="E2" t="s">
        <v>5</v>
      </c>
    </row>
    <row r="3" spans="1:6" x14ac:dyDescent="0.3">
      <c r="A3" t="s">
        <v>9</v>
      </c>
      <c r="B3">
        <v>23</v>
      </c>
      <c r="C3" t="str">
        <f>IF(COUNTIF(D:D,A3)&gt;0,D1,IF(COUNTIF(E:E,A3)&gt;0,E1))</f>
        <v>Chaussures</v>
      </c>
      <c r="D3" t="s">
        <v>9</v>
      </c>
      <c r="E3" t="s">
        <v>6</v>
      </c>
    </row>
    <row r="4" spans="1:6" x14ac:dyDescent="0.3">
      <c r="A4" t="s">
        <v>7</v>
      </c>
      <c r="B4">
        <v>32</v>
      </c>
      <c r="C4" t="str">
        <f>IF(COUNTIF(D:D,A4)&gt;0,D1,IF(COUNTIF(E:E,A4)&gt;0,E1))</f>
        <v>Vetements</v>
      </c>
      <c r="D4" t="s">
        <v>10</v>
      </c>
      <c r="E4" t="s">
        <v>7</v>
      </c>
    </row>
    <row r="5" spans="1:6" x14ac:dyDescent="0.3">
      <c r="A5" t="s">
        <v>6</v>
      </c>
      <c r="B5">
        <v>10</v>
      </c>
      <c r="C5" t="str">
        <f>IF(COUNTIF(D:D,A5)&gt;0,D1,IF(COUNTIF(E:E,A5)&gt;0,E1))</f>
        <v>Vetements</v>
      </c>
    </row>
    <row r="6" spans="1:6" x14ac:dyDescent="0.3">
      <c r="A6" t="s">
        <v>10</v>
      </c>
      <c r="B6">
        <v>9</v>
      </c>
      <c r="C6" t="str">
        <f>IF(COUNTIF(D:D,A6)&gt;0,D1,IF(COUNTIF(E:E,A6)&gt;0,E1))</f>
        <v>Chaussures</v>
      </c>
    </row>
    <row r="7" spans="1:6" x14ac:dyDescent="0.3">
      <c r="A7" t="s">
        <v>11</v>
      </c>
      <c r="B7">
        <v>4</v>
      </c>
      <c r="C7" t="b">
        <f>IF(COUNTIF(D:D,A7)&gt;0,D1,IF(COUNTIF(E:E,A7)&gt;0,E1))</f>
        <v>0</v>
      </c>
    </row>
    <row r="8" spans="1:6" x14ac:dyDescent="0.3">
      <c r="A8" t="s">
        <v>12</v>
      </c>
      <c r="B8">
        <v>32</v>
      </c>
      <c r="C8" t="b">
        <f>IF(COUNTIF(D:D,A8)&gt;0,D1,IF(COUNTIF(E:E,A8)&gt;0,E1))</f>
        <v>0</v>
      </c>
    </row>
    <row r="9" spans="1:6" x14ac:dyDescent="0.3">
      <c r="A9" t="s">
        <v>10</v>
      </c>
      <c r="B9">
        <v>10</v>
      </c>
      <c r="C9" t="str">
        <f>IF(COUNTIF(D:D,A9)&gt;0,D1,IF(COUNTIF(E:E,A9)&gt;0,E1))</f>
        <v>Chaussures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C21" sqref="C21"/>
    </sheetView>
  </sheetViews>
  <sheetFormatPr baseColWidth="10" defaultRowHeight="14.4" x14ac:dyDescent="0.3"/>
  <cols>
    <col min="1" max="1" width="24.88671875" customWidth="1"/>
    <col min="2" max="2" width="19.6640625" customWidth="1"/>
    <col min="3" max="3" width="27.44140625" customWidth="1"/>
    <col min="4" max="4" width="20.109375" customWidth="1"/>
    <col min="5" max="5" width="19.88671875" customWidth="1"/>
    <col min="6" max="6" width="22.77734375" customWidth="1"/>
  </cols>
  <sheetData>
    <row r="1" spans="1:6" x14ac:dyDescent="0.3">
      <c r="A1" s="1" t="s">
        <v>24</v>
      </c>
      <c r="B1" s="1" t="s">
        <v>1</v>
      </c>
      <c r="C1" s="1" t="s">
        <v>21</v>
      </c>
      <c r="D1" s="1" t="s">
        <v>22</v>
      </c>
      <c r="E1" s="1" t="s">
        <v>3</v>
      </c>
      <c r="F1" s="1" t="s">
        <v>4</v>
      </c>
    </row>
    <row r="2" spans="1:6" x14ac:dyDescent="0.3">
      <c r="A2" t="s">
        <v>13</v>
      </c>
      <c r="B2">
        <v>54</v>
      </c>
      <c r="C2" t="b">
        <f>IF(COUNTIF(E:E,"%"&amp;A2&amp;"%")&gt;0,E1,FALSE)</f>
        <v>0</v>
      </c>
      <c r="D2" s="2" t="s">
        <v>3</v>
      </c>
      <c r="E2" t="s">
        <v>8</v>
      </c>
      <c r="F2" t="s">
        <v>5</v>
      </c>
    </row>
    <row r="3" spans="1:6" x14ac:dyDescent="0.3">
      <c r="A3" t="s">
        <v>14</v>
      </c>
      <c r="B3">
        <v>23</v>
      </c>
      <c r="C3" t="b">
        <f>IF(COUNTIF(E:E,A3)&gt;0,E1,IF(COUNTIF(F:F,A3)&gt;0,F1))</f>
        <v>0</v>
      </c>
      <c r="D3" s="2" t="s">
        <v>3</v>
      </c>
      <c r="E3" t="s">
        <v>9</v>
      </c>
      <c r="F3" t="s">
        <v>6</v>
      </c>
    </row>
    <row r="4" spans="1:6" x14ac:dyDescent="0.3">
      <c r="A4" t="s">
        <v>15</v>
      </c>
      <c r="B4">
        <v>32</v>
      </c>
      <c r="C4" t="b">
        <f>IF(COUNTIF(E:E,A4)&gt;0,E1,IF(COUNTIF(F:F,A4)&gt;0,F1))</f>
        <v>0</v>
      </c>
      <c r="D4" s="2" t="s">
        <v>4</v>
      </c>
      <c r="E4" t="s">
        <v>10</v>
      </c>
      <c r="F4" t="s">
        <v>7</v>
      </c>
    </row>
    <row r="5" spans="1:6" x14ac:dyDescent="0.3">
      <c r="A5" t="s">
        <v>16</v>
      </c>
      <c r="B5">
        <v>10</v>
      </c>
      <c r="C5" t="b">
        <f>IF(COUNTIF(E:E,A5)&gt;0,E1,IF(COUNTIF(F:F,A5)&gt;0,F1))</f>
        <v>0</v>
      </c>
      <c r="D5" s="2" t="s">
        <v>4</v>
      </c>
    </row>
    <row r="6" spans="1:6" x14ac:dyDescent="0.3">
      <c r="A6" t="s">
        <v>17</v>
      </c>
      <c r="B6">
        <v>9</v>
      </c>
      <c r="C6" t="b">
        <f>IF(COUNTIF(E:E,A6)&gt;0,E1,IF(COUNTIF(F:F,A6)&gt;0,F1))</f>
        <v>0</v>
      </c>
      <c r="D6" s="2" t="s">
        <v>3</v>
      </c>
    </row>
    <row r="7" spans="1:6" x14ac:dyDescent="0.3">
      <c r="A7" t="s">
        <v>18</v>
      </c>
      <c r="B7">
        <v>4</v>
      </c>
      <c r="C7" t="b">
        <f>IF(COUNTIF(E:E,A7)&gt;0,E1,IF(COUNTIF(F:F,A7)&gt;0,F1))</f>
        <v>0</v>
      </c>
      <c r="D7" s="2" t="b">
        <v>0</v>
      </c>
    </row>
    <row r="8" spans="1:6" x14ac:dyDescent="0.3">
      <c r="A8" t="s">
        <v>19</v>
      </c>
      <c r="B8">
        <v>32</v>
      </c>
      <c r="C8" t="b">
        <f>IF(COUNTIF(E:E,A8)&gt;0,E1,IF(COUNTIF(F:F,A8)&gt;0,F1))</f>
        <v>0</v>
      </c>
      <c r="D8" s="2" t="b">
        <v>0</v>
      </c>
    </row>
    <row r="9" spans="1:6" x14ac:dyDescent="0.3">
      <c r="A9" t="s">
        <v>20</v>
      </c>
      <c r="B9">
        <v>10</v>
      </c>
      <c r="C9" t="b">
        <f>IF(COUNTIF(E:E,A9)&gt;0,E1,IF(COUNTIF(F:F,A9)&gt;0,F1))</f>
        <v>0</v>
      </c>
      <c r="D9" s="2" t="s">
        <v>3</v>
      </c>
    </row>
    <row r="12" spans="1:6" x14ac:dyDescent="0.3">
      <c r="C12" t="s">
        <v>23</v>
      </c>
    </row>
    <row r="17" spans="3:3" x14ac:dyDescent="0.3">
      <c r="C17" t="b">
        <f>IF(COUNTIF(E:E,"*"&amp;A2&amp;"*")&gt;0,E1,IF(COUNTIF(F:F,"*"&amp;A2&amp;"*")&gt;0,F1))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>Autodesk,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Pringault</dc:creator>
  <cp:lastModifiedBy>Jeremy Pringault</cp:lastModifiedBy>
  <dcterms:created xsi:type="dcterms:W3CDTF">2014-11-29T09:05:29Z</dcterms:created>
  <dcterms:modified xsi:type="dcterms:W3CDTF">2014-11-30T16:02:48Z</dcterms:modified>
</cp:coreProperties>
</file>