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7955" windowHeight="11025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Sheet1!$A$1:$D$1008</definedName>
  </definedNames>
  <calcPr calcId="144525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<sst xmlns="http://schemas.openxmlformats.org/spreadsheetml/2006/main" count="2319" uniqueCount="1134">
  <si>
    <t>DEPARTEMENT</t>
  </si>
  <si>
    <t>ID</t>
  </si>
  <si>
    <t>NAME</t>
  </si>
  <si>
    <t>Total</t>
  </si>
  <si>
    <t>HUMAN RESOURCES DEPARTMEN</t>
  </si>
  <si>
    <t>FISSIROU SONA</t>
  </si>
  <si>
    <t>AISSATA KEITA</t>
  </si>
  <si>
    <t>CAMARA MADINA</t>
  </si>
  <si>
    <t>BANGOURA MOHAMED</t>
  </si>
  <si>
    <t>MAGASSOUBA SANABA</t>
  </si>
  <si>
    <t>MAGASSOUBA MARIAMAGBE</t>
  </si>
  <si>
    <t>CAMARA MARK BRACE</t>
  </si>
  <si>
    <t xml:space="preserve">DEWATERING </t>
  </si>
  <si>
    <t>Cisse  Alhassane Sory</t>
  </si>
  <si>
    <t>Kallo  Lamine</t>
  </si>
  <si>
    <t>Conde  Sekou</t>
  </si>
  <si>
    <t>Doumbouya  Lancine</t>
  </si>
  <si>
    <t>Konate  Aboubacar</t>
  </si>
  <si>
    <t>Camara  Fode Abou</t>
  </si>
  <si>
    <t>Camara  Baga Mady</t>
  </si>
  <si>
    <t>Fofana  Mamady 1</t>
  </si>
  <si>
    <t>Camara  Souleymane</t>
  </si>
  <si>
    <t>Camara  Mande Bassi</t>
  </si>
  <si>
    <t>Keita  Almamy</t>
  </si>
  <si>
    <t>Conde  Oumar</t>
  </si>
  <si>
    <t>Konate  Kaba</t>
  </si>
  <si>
    <t>Sangare  Kamby</t>
  </si>
  <si>
    <t>Sidibe  Soumaila</t>
  </si>
  <si>
    <t>Kourouma  Facely</t>
  </si>
  <si>
    <t>BI_instrumentation</t>
  </si>
  <si>
    <t xml:space="preserve"> haba Pepe</t>
  </si>
  <si>
    <t xml:space="preserve"> camara Kamba</t>
  </si>
  <si>
    <t xml:space="preserve"> Balde Mamadou alpha</t>
  </si>
  <si>
    <t xml:space="preserve"> kouyate Ibrahima sory</t>
  </si>
  <si>
    <t xml:space="preserve"> Gackou Mamadou</t>
  </si>
  <si>
    <t xml:space="preserve"> Sidibe Niamake</t>
  </si>
  <si>
    <t xml:space="preserve"> Diallo Abdoulaye</t>
  </si>
  <si>
    <t xml:space="preserve"> Doumbouya Mamadi</t>
  </si>
  <si>
    <t xml:space="preserve"> BI  K&amp;IS CONTRACTOR</t>
  </si>
  <si>
    <t>T1425</t>
  </si>
  <si>
    <t xml:space="preserve"> Camara Lancine</t>
  </si>
  <si>
    <t>CONTRACTUELS MESS - SUPERETTE</t>
  </si>
  <si>
    <t>T1145</t>
  </si>
  <si>
    <t>TRAORE NOUMOUKE</t>
  </si>
  <si>
    <t>T1231</t>
  </si>
  <si>
    <t>MAGASSOUBA  KARAMOKO</t>
  </si>
  <si>
    <t>T1354</t>
  </si>
  <si>
    <t>CAMARA MAMADY  SAIBA</t>
  </si>
  <si>
    <t>T1361</t>
  </si>
  <si>
    <t>CAMARA AMADOU  KAIN</t>
  </si>
  <si>
    <t>T1364</t>
  </si>
  <si>
    <t>SANGARE BROULAYE</t>
  </si>
  <si>
    <t>T1368</t>
  </si>
  <si>
    <t>KEITA  ALMAMY</t>
  </si>
  <si>
    <t>T1428</t>
  </si>
  <si>
    <t>GNEPOU LOUISE KPOGHOMOU</t>
  </si>
  <si>
    <t>T0890</t>
  </si>
  <si>
    <t xml:space="preserve">KABA  IBRAHIMA KALIL </t>
  </si>
  <si>
    <t>T1363</t>
  </si>
  <si>
    <t>SAMOURA BAGA MAMADI</t>
  </si>
  <si>
    <t>"</t>
  </si>
  <si>
    <t>T1367</t>
  </si>
  <si>
    <t>CAMARA DOUBA</t>
  </si>
  <si>
    <t>T1150</t>
  </si>
  <si>
    <t>SIDIBE NAMORY</t>
  </si>
  <si>
    <t>MESS - SUPERETTE</t>
  </si>
  <si>
    <t>TRAORE KATINEME</t>
  </si>
  <si>
    <t>FOFANA IMOURANA</t>
  </si>
  <si>
    <t>SIMAGAN SIAKA</t>
  </si>
  <si>
    <t>KEITA ABOU</t>
  </si>
  <si>
    <t>MANSARE DAVID</t>
  </si>
  <si>
    <t>KEITA MOUSSA</t>
  </si>
  <si>
    <t>CAMARA FATOU</t>
  </si>
  <si>
    <t>DIAKITE OUMOU</t>
  </si>
  <si>
    <t>DANSOKO BILLY</t>
  </si>
  <si>
    <t>KEITA CHEICK MOHAMED</t>
  </si>
  <si>
    <t>KALIVOGUI DAVID</t>
  </si>
  <si>
    <t>MAGASSOUBA  BANDJOUGOU</t>
  </si>
  <si>
    <t>CAMARA DJANTOUN</t>
  </si>
  <si>
    <t>PE MAMY</t>
  </si>
  <si>
    <t>CAMARA FODE</t>
  </si>
  <si>
    <t>CAMARA KANI MORY</t>
  </si>
  <si>
    <t>CAMARA FANTA MADY</t>
  </si>
  <si>
    <t>CAMARA MADY</t>
  </si>
  <si>
    <t>BARRY ABDOURAHAMANE</t>
  </si>
  <si>
    <t>DOUMBOUYA KALILOU</t>
  </si>
  <si>
    <t>DOUMBOUYA ADAMA</t>
  </si>
  <si>
    <t>CAMARA FATOUMATA</t>
  </si>
  <si>
    <t>DIAKITE ISMAEL</t>
  </si>
  <si>
    <t>CAMARA MANKADJAN</t>
  </si>
  <si>
    <t>KONATE AMARA</t>
  </si>
  <si>
    <t>CAMARA MAMA</t>
  </si>
  <si>
    <t>MAKADJI FODEBA</t>
  </si>
  <si>
    <t>SIMAGAN MAMADY</t>
  </si>
  <si>
    <t>CAMARA SOULEYMANE  BERE</t>
  </si>
  <si>
    <t>CONDE IBRAHIMA</t>
  </si>
  <si>
    <t>DIALLO MOHAMED</t>
  </si>
  <si>
    <t>TRAORE FADJIMBA</t>
  </si>
  <si>
    <t>SIDIBE DAOUDA</t>
  </si>
  <si>
    <t>CAMARA ABDOULAYE</t>
  </si>
  <si>
    <t>SAMOURA MAMADY</t>
  </si>
  <si>
    <t>CAMARA FINAMAGAN</t>
  </si>
  <si>
    <t>CAMARA FODE 1</t>
  </si>
  <si>
    <t>KEITA NAMORY 1</t>
  </si>
  <si>
    <t>CAMARA MADIBA</t>
  </si>
  <si>
    <t>CAMARA  MORY</t>
  </si>
  <si>
    <t>TRAORE ALY</t>
  </si>
  <si>
    <t>CONDE LAMINE</t>
  </si>
  <si>
    <t>CAMARA MAMADY 2</t>
  </si>
  <si>
    <t>DIOUBATE MORY MOUSSA</t>
  </si>
  <si>
    <t>KOMA SIDI</t>
  </si>
  <si>
    <t>DIAKITE SIMIDI</t>
  </si>
  <si>
    <t>SYLLA ABDOULAYE</t>
  </si>
  <si>
    <t>CAMARA KAIN</t>
  </si>
  <si>
    <t>DIALLO OUSMANE</t>
  </si>
  <si>
    <t>SAMORA MOHAMED</t>
  </si>
  <si>
    <t>KEITA SEKOUBA</t>
  </si>
  <si>
    <t>CAMARA MAMOUDOU</t>
  </si>
  <si>
    <t>GOMOU TOKPA</t>
  </si>
  <si>
    <t>DIALLO OUMAR</t>
  </si>
  <si>
    <t>BAH YAYA</t>
  </si>
  <si>
    <t>DIALLO MAMADOU ALIOU</t>
  </si>
  <si>
    <t>DIALLO DIOULDE</t>
  </si>
  <si>
    <t>KEITA MICHEL</t>
  </si>
  <si>
    <t>DIABY MOUSSA</t>
  </si>
  <si>
    <t>CAMARA TIDIANE</t>
  </si>
  <si>
    <t>NADHON A.YAWAGAN MOHU</t>
  </si>
  <si>
    <t xml:space="preserve">KOUYATE  ABDOUL KARIM </t>
  </si>
  <si>
    <t xml:space="preserve">CONDE  SOULEYMANE </t>
  </si>
  <si>
    <t>KOUYATE  DJELI MORY</t>
  </si>
  <si>
    <t xml:space="preserve">CAMARA SEKOUBA </t>
  </si>
  <si>
    <t>CONDE  SARAN DANNAH</t>
  </si>
  <si>
    <t xml:space="preserve">DOUMBOUYA  NOUHAN </t>
  </si>
  <si>
    <t>DIALLO  MAMADI TINDILLA</t>
  </si>
  <si>
    <t xml:space="preserve">KOUYATE  SEKOU </t>
  </si>
  <si>
    <t>CAMARA DJANKINE</t>
  </si>
  <si>
    <t>KABA MAMADY</t>
  </si>
  <si>
    <t>MANAGEMENT</t>
  </si>
  <si>
    <t>SIDIBE NANAMOUDOU</t>
  </si>
  <si>
    <t>DOUMBOUYA SAYON</t>
  </si>
  <si>
    <t>SACKO BILLY</t>
  </si>
  <si>
    <t>TOURE IBRAHIMA KALIL</t>
  </si>
  <si>
    <t>TRAORE NAMAN</t>
  </si>
  <si>
    <t>DRAME SEKOU MOHAMED</t>
  </si>
  <si>
    <t>CISSE SIDIKI</t>
  </si>
  <si>
    <t>CONDE MATHO</t>
  </si>
  <si>
    <t>TOURE SEKOU</t>
  </si>
  <si>
    <t>SOUMAH JACKQUELINE</t>
  </si>
  <si>
    <t>TIGANE CELLOU</t>
  </si>
  <si>
    <t>CAMARA MOUSSA</t>
  </si>
  <si>
    <t>DANSOKO MOUSSA</t>
  </si>
  <si>
    <t>KANDE MOUSSA</t>
  </si>
  <si>
    <t>KEITA N'FAMORY</t>
  </si>
  <si>
    <t>CAMARA KANDA</t>
  </si>
  <si>
    <t>MAGASSOUBA IBRAHIMA</t>
  </si>
  <si>
    <t>FOFANA OUMAR</t>
  </si>
  <si>
    <t>TOURE BAKARY</t>
  </si>
  <si>
    <t>THIAM AMARA</t>
  </si>
  <si>
    <t>CAMARA AMARA</t>
  </si>
  <si>
    <t>KOLIE NYANGA</t>
  </si>
  <si>
    <t>KONATE SAMBOU</t>
  </si>
  <si>
    <t>CAMARA AMADOU OUMOU</t>
  </si>
  <si>
    <t>TOURE KELEFA</t>
  </si>
  <si>
    <t>TRAORE SAYON</t>
  </si>
  <si>
    <t>BERETE DANTINI</t>
  </si>
  <si>
    <t>N'DIAYE ADAMA</t>
  </si>
  <si>
    <t>CAMARA ISMAEL</t>
  </si>
  <si>
    <t>CAMARA ZAKARIA</t>
  </si>
  <si>
    <t>CAMARA MORIKE</t>
  </si>
  <si>
    <t xml:space="preserve">CAMARA KABINET SOGONA </t>
  </si>
  <si>
    <t>KEITA SOULEYMANE NANA</t>
  </si>
  <si>
    <t>CAMARA MAMADY</t>
  </si>
  <si>
    <t>CAMARA DJALLA</t>
  </si>
  <si>
    <t>CHERIF MAMADY</t>
  </si>
  <si>
    <t>KEITA ABDOULAYE</t>
  </si>
  <si>
    <t>KONATE DJIBRIL</t>
  </si>
  <si>
    <t>CAMARA DEMBA</t>
  </si>
  <si>
    <t>MINE</t>
  </si>
  <si>
    <t>4010</t>
  </si>
  <si>
    <t>SIDIBE MALICK</t>
  </si>
  <si>
    <t>4091</t>
  </si>
  <si>
    <t>CAMARA BAKARY</t>
  </si>
  <si>
    <t>4179</t>
  </si>
  <si>
    <t>GAKOU DOUBA</t>
  </si>
  <si>
    <t>4181</t>
  </si>
  <si>
    <t>TOURE BOUNA</t>
  </si>
  <si>
    <t>4476</t>
  </si>
  <si>
    <t>KEITA ABASS</t>
  </si>
  <si>
    <t>CAMARA LANSANA</t>
  </si>
  <si>
    <t>CAMARA B. KAIN</t>
  </si>
  <si>
    <t>GUEMOU JEANNOT</t>
  </si>
  <si>
    <t>SANOH SIDIKI</t>
  </si>
  <si>
    <t>PROCESSING</t>
  </si>
  <si>
    <t>4046</t>
  </si>
  <si>
    <t>FELEMOU ALEXANDRE</t>
  </si>
  <si>
    <t>4114</t>
  </si>
  <si>
    <t>CAMARA KABINE 3</t>
  </si>
  <si>
    <t>4118</t>
  </si>
  <si>
    <t>CAMARA MAKAN</t>
  </si>
  <si>
    <t>4119</t>
  </si>
  <si>
    <t>KEITA BANDJAN</t>
  </si>
  <si>
    <t>4126</t>
  </si>
  <si>
    <t>DIAWARA KALILOU</t>
  </si>
  <si>
    <t>4127</t>
  </si>
  <si>
    <t>KEITA MOUSSA 2</t>
  </si>
  <si>
    <t>4128</t>
  </si>
  <si>
    <t>DOUMBOUYA SALIFOU</t>
  </si>
  <si>
    <t>4134</t>
  </si>
  <si>
    <t>CAMARA BOUBACAR</t>
  </si>
  <si>
    <t>4138</t>
  </si>
  <si>
    <t>DIALLO MAMADOU KINDEY</t>
  </si>
  <si>
    <t>BARRY BADEMBA</t>
  </si>
  <si>
    <t>4140</t>
  </si>
  <si>
    <t>CAMARA ABDOULAYE MOKO</t>
  </si>
  <si>
    <t>KEITA ISSA</t>
  </si>
  <si>
    <t>4155</t>
  </si>
  <si>
    <t>DANTE ISMAEL</t>
  </si>
  <si>
    <t>4158</t>
  </si>
  <si>
    <t>CAMARA SIDIKI 1</t>
  </si>
  <si>
    <t>4159</t>
  </si>
  <si>
    <t>CAMARA N'FAKAIN</t>
  </si>
  <si>
    <t>4160</t>
  </si>
  <si>
    <t>TRAORE TENDAYE</t>
  </si>
  <si>
    <t>4166</t>
  </si>
  <si>
    <t>MARA YOMBA</t>
  </si>
  <si>
    <t>4171</t>
  </si>
  <si>
    <t>KEITA FANTA MADY</t>
  </si>
  <si>
    <t>CISSE ALSENY</t>
  </si>
  <si>
    <t>BAYO MAMBY</t>
  </si>
  <si>
    <t>BAMBA MAMADY</t>
  </si>
  <si>
    <t>4251</t>
  </si>
  <si>
    <t>YOMBOUNO TAMBA</t>
  </si>
  <si>
    <t>4258</t>
  </si>
  <si>
    <t>DIOUBATE CELLOU</t>
  </si>
  <si>
    <t>4265</t>
  </si>
  <si>
    <t>CAMARA SORY</t>
  </si>
  <si>
    <t>4267</t>
  </si>
  <si>
    <t>KENEMA DAOUDA</t>
  </si>
  <si>
    <t>4268</t>
  </si>
  <si>
    <t>KOLOMOU RICHARD</t>
  </si>
  <si>
    <t>4283</t>
  </si>
  <si>
    <t>CAMARA BALLA</t>
  </si>
  <si>
    <t>4303</t>
  </si>
  <si>
    <t>BAH ALPHA ABDOULAYE</t>
  </si>
  <si>
    <t>4304</t>
  </si>
  <si>
    <t>CAMARA SARAN K. MAMADI</t>
  </si>
  <si>
    <t>4306</t>
  </si>
  <si>
    <t>4307</t>
  </si>
  <si>
    <t>CONDE KALIL</t>
  </si>
  <si>
    <t>4308</t>
  </si>
  <si>
    <t>KANTE ABOUBACAR</t>
  </si>
  <si>
    <t>4309</t>
  </si>
  <si>
    <t>NEMA MARCEL</t>
  </si>
  <si>
    <t>4310</t>
  </si>
  <si>
    <t>CISSE ABDOULAYE</t>
  </si>
  <si>
    <t>4311</t>
  </si>
  <si>
    <t>BERETE MOHAMED</t>
  </si>
  <si>
    <t>4312</t>
  </si>
  <si>
    <t>BAH MAMOUDOU</t>
  </si>
  <si>
    <t>4313</t>
  </si>
  <si>
    <t>BARRY MOHAMED LAMINE</t>
  </si>
  <si>
    <t>4314</t>
  </si>
  <si>
    <t>DIALLO MAMADOU</t>
  </si>
  <si>
    <t>4315</t>
  </si>
  <si>
    <t>KOUYATE LAMINE</t>
  </si>
  <si>
    <t>4346</t>
  </si>
  <si>
    <t>MAGASSOUBA FRIKI 1</t>
  </si>
  <si>
    <t>4347</t>
  </si>
  <si>
    <t>CAMARA FRIKI 1</t>
  </si>
  <si>
    <t>4349</t>
  </si>
  <si>
    <t>KONATE BANGALY</t>
  </si>
  <si>
    <t>4351</t>
  </si>
  <si>
    <t>KEITA FODE 2</t>
  </si>
  <si>
    <t>4352</t>
  </si>
  <si>
    <t>CAMARA M'BAFILI MADI</t>
  </si>
  <si>
    <t>4353</t>
  </si>
  <si>
    <t>CONDE NAMORY</t>
  </si>
  <si>
    <t>4354</t>
  </si>
  <si>
    <t>DIALLO OUSSOU</t>
  </si>
  <si>
    <t>4355</t>
  </si>
  <si>
    <t>KOMANO  ANDRE KEMO</t>
  </si>
  <si>
    <t>4357</t>
  </si>
  <si>
    <t>CAMARA ABDOULAYE 2</t>
  </si>
  <si>
    <t>4358</t>
  </si>
  <si>
    <t>CAMARA AMADOU</t>
  </si>
  <si>
    <t>4359</t>
  </si>
  <si>
    <t>MAGASSOUBA SEYDOU</t>
  </si>
  <si>
    <t>4361</t>
  </si>
  <si>
    <t>DIAKITE IBRAHIMA SORY</t>
  </si>
  <si>
    <t>4362</t>
  </si>
  <si>
    <t>CAMARA YOUSSOUF</t>
  </si>
  <si>
    <t>4363</t>
  </si>
  <si>
    <t>FADIGA ABDOULAYE</t>
  </si>
  <si>
    <t>4364</t>
  </si>
  <si>
    <t>KEITA SOUMAILA</t>
  </si>
  <si>
    <t>4365</t>
  </si>
  <si>
    <t>KEITA MAMOUDOU  II</t>
  </si>
  <si>
    <t>4366</t>
  </si>
  <si>
    <t>TRAORE MOHAMED</t>
  </si>
  <si>
    <t>4367</t>
  </si>
  <si>
    <t>TRAORE SITAN MADY</t>
  </si>
  <si>
    <t>4368</t>
  </si>
  <si>
    <t>SOW ABOUBACAR</t>
  </si>
  <si>
    <t>4371</t>
  </si>
  <si>
    <t>KOUROUMA KABA</t>
  </si>
  <si>
    <t>4372</t>
  </si>
  <si>
    <t>4373</t>
  </si>
  <si>
    <t>DOUMBOUYA OUSMANE</t>
  </si>
  <si>
    <t>GUISSE FATOU</t>
  </si>
  <si>
    <t>4492</t>
  </si>
  <si>
    <t>KANTE IBRAHIM</t>
  </si>
  <si>
    <t>4494</t>
  </si>
  <si>
    <t>TRAORE IBRAHIMA</t>
  </si>
  <si>
    <t>4495</t>
  </si>
  <si>
    <t>BAH ABDOUL - KARIM</t>
  </si>
  <si>
    <t>4497</t>
  </si>
  <si>
    <t>BAYO IDRISSA</t>
  </si>
  <si>
    <t>4498</t>
  </si>
  <si>
    <t>CAMARA ADAMA  2</t>
  </si>
  <si>
    <t>4500</t>
  </si>
  <si>
    <t>CAMARA AMARA  3</t>
  </si>
  <si>
    <t>4501</t>
  </si>
  <si>
    <t>CAMARA BANGALY</t>
  </si>
  <si>
    <t>4503</t>
  </si>
  <si>
    <t>CAMARA DJANEBA</t>
  </si>
  <si>
    <t>4504</t>
  </si>
  <si>
    <t>CAMARA FAREMBA</t>
  </si>
  <si>
    <t>4506</t>
  </si>
  <si>
    <t>CAMARA   KABINE 4</t>
  </si>
  <si>
    <t>CAMARA KADIALY</t>
  </si>
  <si>
    <t>4513</t>
  </si>
  <si>
    <t>CAMARA SEKOU  BAKARY</t>
  </si>
  <si>
    <t>4514</t>
  </si>
  <si>
    <t>CAMARA SIDIKI 2</t>
  </si>
  <si>
    <t>4515</t>
  </si>
  <si>
    <t>DIABATE MAGASSOUBA</t>
  </si>
  <si>
    <t>4516</t>
  </si>
  <si>
    <t>DIAKITE MANDEN</t>
  </si>
  <si>
    <t>4517</t>
  </si>
  <si>
    <t>4521</t>
  </si>
  <si>
    <t>KALLE MOHAMED LAMINE</t>
  </si>
  <si>
    <t>4522</t>
  </si>
  <si>
    <t>KAMISSOKO SIDIKI</t>
  </si>
  <si>
    <t>KEITA NOUHAN</t>
  </si>
  <si>
    <t>4524</t>
  </si>
  <si>
    <t>MAGASSOUBA FRIKI 2</t>
  </si>
  <si>
    <t>4527</t>
  </si>
  <si>
    <t>SIDIBE DANTOUMA</t>
  </si>
  <si>
    <t>4529</t>
  </si>
  <si>
    <t>TRAORE ABOU</t>
  </si>
  <si>
    <t>4534</t>
  </si>
  <si>
    <t>KEITA DJENIMORY</t>
  </si>
  <si>
    <t>4535</t>
  </si>
  <si>
    <t>KEITA DJIGUI</t>
  </si>
  <si>
    <t>4536</t>
  </si>
  <si>
    <t>MAGASSOUBA ALHASSANE</t>
  </si>
  <si>
    <t>4537</t>
  </si>
  <si>
    <t>BANGOURA IBRAHIMA SORY</t>
  </si>
  <si>
    <t>4538</t>
  </si>
  <si>
    <t>CAMARA LANCINE</t>
  </si>
  <si>
    <t>4540</t>
  </si>
  <si>
    <t>KEITA SINE</t>
  </si>
  <si>
    <t>KOULIBALY FODE</t>
  </si>
  <si>
    <t>4544</t>
  </si>
  <si>
    <t>BAH ALPHA OUMAR</t>
  </si>
  <si>
    <t>4545</t>
  </si>
  <si>
    <t>CAMARA IBRAHIMA KALIL</t>
  </si>
  <si>
    <t>4546</t>
  </si>
  <si>
    <t>CISSE ABOUBACAR</t>
  </si>
  <si>
    <t>4549</t>
  </si>
  <si>
    <t>TRAORE MAMADI</t>
  </si>
  <si>
    <t>4552</t>
  </si>
  <si>
    <t>BARRY YAYA</t>
  </si>
  <si>
    <t>4553</t>
  </si>
  <si>
    <t>CAMARA DJENE SIDIKI</t>
  </si>
  <si>
    <t>4554</t>
  </si>
  <si>
    <t>CAMARA KANKOU MADY</t>
  </si>
  <si>
    <t>4555</t>
  </si>
  <si>
    <t>DOUMBOUYA MAMADI</t>
  </si>
  <si>
    <t>4557</t>
  </si>
  <si>
    <t>CAMARA SAIDOU 1</t>
  </si>
  <si>
    <t>4558</t>
  </si>
  <si>
    <t>CAMARA SAIDOU 2</t>
  </si>
  <si>
    <t>4559</t>
  </si>
  <si>
    <t>CAMARA SOULEYMANE</t>
  </si>
  <si>
    <t>4560</t>
  </si>
  <si>
    <t>NANAMOU FOROMO</t>
  </si>
  <si>
    <t>4561</t>
  </si>
  <si>
    <t>LAMAH JEAN</t>
  </si>
  <si>
    <t>4564</t>
  </si>
  <si>
    <t>CAMARA KABA   I</t>
  </si>
  <si>
    <t>4565</t>
  </si>
  <si>
    <t>CAMARA SEKOU 1</t>
  </si>
  <si>
    <t>4566</t>
  </si>
  <si>
    <t>CAMARA SEKOU BAKARY</t>
  </si>
  <si>
    <t>4567</t>
  </si>
  <si>
    <t>CAMARA SERE KAIN</t>
  </si>
  <si>
    <t>4568</t>
  </si>
  <si>
    <t>CONDE MOUSSA 1</t>
  </si>
  <si>
    <t>4571</t>
  </si>
  <si>
    <t>BERETE BANGALY</t>
  </si>
  <si>
    <t>4572</t>
  </si>
  <si>
    <t>TRAORE FRIKI</t>
  </si>
  <si>
    <t>4573</t>
  </si>
  <si>
    <t>TRAORE SIAKA</t>
  </si>
  <si>
    <t>4575</t>
  </si>
  <si>
    <t>CAMARA KALIL</t>
  </si>
  <si>
    <t>4576</t>
  </si>
  <si>
    <t>CAMARA KOULA MADY</t>
  </si>
  <si>
    <t>4577</t>
  </si>
  <si>
    <t>CAMARA KOUMOU</t>
  </si>
  <si>
    <t>4653</t>
  </si>
  <si>
    <t>FOFANA SEKOU N'FALY</t>
  </si>
  <si>
    <t>4666</t>
  </si>
  <si>
    <t>BARRY ISSIAGA</t>
  </si>
  <si>
    <t>4670</t>
  </si>
  <si>
    <t>FRANGADOUNO DAVID</t>
  </si>
  <si>
    <t>4673</t>
  </si>
  <si>
    <t>DIANE ABOUBACAR</t>
  </si>
  <si>
    <t>4674</t>
  </si>
  <si>
    <t>KONATE ABDOULAYE</t>
  </si>
  <si>
    <t>4675</t>
  </si>
  <si>
    <t>KOUROUMA OUSMANE</t>
  </si>
  <si>
    <t>4677</t>
  </si>
  <si>
    <t>CAMARA SINE</t>
  </si>
  <si>
    <t>CAMARA THIERNO MOUSSA</t>
  </si>
  <si>
    <t>4681</t>
  </si>
  <si>
    <t>CAMARA SADAN MOUSSA</t>
  </si>
  <si>
    <t>4682</t>
  </si>
  <si>
    <t>CAMARA ADAMA 4</t>
  </si>
  <si>
    <t>4684</t>
  </si>
  <si>
    <t>SANGARE BEKO</t>
  </si>
  <si>
    <t>4685</t>
  </si>
  <si>
    <t>MAMY JACQUES</t>
  </si>
  <si>
    <t>4686</t>
  </si>
  <si>
    <t>SONOMOU RENE</t>
  </si>
  <si>
    <t>4691</t>
  </si>
  <si>
    <t>BAYO MOHAMED</t>
  </si>
  <si>
    <t>4695</t>
  </si>
  <si>
    <t>CONDE MAMADI</t>
  </si>
  <si>
    <t>4696</t>
  </si>
  <si>
    <t>KEITA SEKOU</t>
  </si>
  <si>
    <t>4702</t>
  </si>
  <si>
    <t>4704</t>
  </si>
  <si>
    <t>KEITA ABOUBACAR.SIDIKI</t>
  </si>
  <si>
    <t>TRAORE SALIF</t>
  </si>
  <si>
    <t>4706</t>
  </si>
  <si>
    <t>DELAMOU GASPARD</t>
  </si>
  <si>
    <t>4708</t>
  </si>
  <si>
    <t>DOUMBOUYA OUMAR</t>
  </si>
  <si>
    <t>4710</t>
  </si>
  <si>
    <t>KEITA MAMADY</t>
  </si>
  <si>
    <t>4712</t>
  </si>
  <si>
    <t>4713</t>
  </si>
  <si>
    <t>CAMARA ABOUBACAR SIDIKI</t>
  </si>
  <si>
    <t>4714</t>
  </si>
  <si>
    <t>SOUMAORO MORY</t>
  </si>
  <si>
    <t>4715</t>
  </si>
  <si>
    <t>4716</t>
  </si>
  <si>
    <t>SYLLA IBRAHIMA SORY</t>
  </si>
  <si>
    <t>4722</t>
  </si>
  <si>
    <t>CONDE KABA</t>
  </si>
  <si>
    <t>4724</t>
  </si>
  <si>
    <t>SAMOURA KABINE</t>
  </si>
  <si>
    <t>4728</t>
  </si>
  <si>
    <t>BAH MAMADOU BAILO</t>
  </si>
  <si>
    <t>TRAORE DAOUDA</t>
  </si>
  <si>
    <t>4733</t>
  </si>
  <si>
    <t>SANO ABDOULAYE</t>
  </si>
  <si>
    <t>4735</t>
  </si>
  <si>
    <t>DIAKITE IBRAHIMA KALIL</t>
  </si>
  <si>
    <t>4737</t>
  </si>
  <si>
    <t>MARA SIDIKI</t>
  </si>
  <si>
    <t>CAMARA IBRAHIMA SORY 2</t>
  </si>
  <si>
    <t>4828</t>
  </si>
  <si>
    <t>CAMARA MAMBY</t>
  </si>
  <si>
    <t>4829</t>
  </si>
  <si>
    <t>KAMISSOKO YOUSSOUF</t>
  </si>
  <si>
    <t>CONDE ISSIAGA</t>
  </si>
  <si>
    <t>4833</t>
  </si>
  <si>
    <t>CAMARA ABOUBACAR. M</t>
  </si>
  <si>
    <t>4905</t>
  </si>
  <si>
    <t>KEITA NABY SIAKA</t>
  </si>
  <si>
    <t>4911</t>
  </si>
  <si>
    <t>CAMARA ADAMA</t>
  </si>
  <si>
    <t>4918</t>
  </si>
  <si>
    <t>KAMISSOKO MOUSSA</t>
  </si>
  <si>
    <t>DELAMOU EDOUAR</t>
  </si>
  <si>
    <t>KEITA DRAMANE</t>
  </si>
  <si>
    <t>CAMARA KELETY</t>
  </si>
  <si>
    <t>CAMARA YAKOUBA</t>
  </si>
  <si>
    <t>CAMARA KARIFA</t>
  </si>
  <si>
    <t>CONDE SIAKA</t>
  </si>
  <si>
    <t>CAMARA KASSIM</t>
  </si>
  <si>
    <t>FENANO ANTOINE</t>
  </si>
  <si>
    <t>SYLLA MOHAMED</t>
  </si>
  <si>
    <t>KOUROUMA MAMADI 3</t>
  </si>
  <si>
    <t>CAMARA SAIBOU</t>
  </si>
  <si>
    <t>CONDE MOUSSA  4</t>
  </si>
  <si>
    <t>CAMARA NAMORY</t>
  </si>
  <si>
    <t>MAGASSOUBA CINE</t>
  </si>
  <si>
    <t>DIABY MAMADI</t>
  </si>
  <si>
    <t>CAMARA MORIBA</t>
  </si>
  <si>
    <t>MAGASSOUBA NAMORY</t>
  </si>
  <si>
    <t>MAGASSOUBA AROUNA</t>
  </si>
  <si>
    <t>CAMARA BOUKARY</t>
  </si>
  <si>
    <t>KALLO CHEICK</t>
  </si>
  <si>
    <t>KONATE BOH LANCEI</t>
  </si>
  <si>
    <t>DIOUBATE MAMADI</t>
  </si>
  <si>
    <t>KOUYATE BADRA</t>
  </si>
  <si>
    <t>KEITA FAMORY</t>
  </si>
  <si>
    <t>KEITA BANGALY</t>
  </si>
  <si>
    <t>CISSE MAMOUDOU</t>
  </si>
  <si>
    <t>CHERIF OUSMANE</t>
  </si>
  <si>
    <t>CONDE SORY</t>
  </si>
  <si>
    <t>CAMARA HABIB</t>
  </si>
  <si>
    <t>FADIGA MOUSTAPHA</t>
  </si>
  <si>
    <t>CAMARA ISSA</t>
  </si>
  <si>
    <t>DOUMBOUYA DAOUDA</t>
  </si>
  <si>
    <t>THIAM MAMADOU</t>
  </si>
  <si>
    <t>DOUMBOUYA NASSOU MADY</t>
  </si>
  <si>
    <t>CAMARA SAYON</t>
  </si>
  <si>
    <t>CAMARA BALLA MOUSSA</t>
  </si>
  <si>
    <t>FODE DOUMBOUYA</t>
  </si>
  <si>
    <t>TRAORE MOUSSA  KADIATOU</t>
  </si>
  <si>
    <t>CAMARA SIDY</t>
  </si>
  <si>
    <t>CAMARA SEKOU BANA</t>
  </si>
  <si>
    <t>TRAORE MOUSSA</t>
  </si>
  <si>
    <t>FOFANA LOUNCENY</t>
  </si>
  <si>
    <t>KOUROUMA LANCINE</t>
  </si>
  <si>
    <t>DIALLO ABDOURAHIM</t>
  </si>
  <si>
    <t>SECURITY</t>
  </si>
  <si>
    <t>4035</t>
  </si>
  <si>
    <t>TRAORE KEMOKO</t>
  </si>
  <si>
    <t>KEITA FADJIMBA</t>
  </si>
  <si>
    <t>CAMARA YACOUBA</t>
  </si>
  <si>
    <t>CECE PAUL</t>
  </si>
  <si>
    <t>DAN GONDO SEVERIN</t>
  </si>
  <si>
    <t>4410</t>
  </si>
  <si>
    <t>4411</t>
  </si>
  <si>
    <t>CAMARA SIDIKI</t>
  </si>
  <si>
    <t>4415</t>
  </si>
  <si>
    <t>KEITA BAKARY</t>
  </si>
  <si>
    <t>4420</t>
  </si>
  <si>
    <t>CAMARA KAMBI LAYE</t>
  </si>
  <si>
    <t>KABA KARFALA</t>
  </si>
  <si>
    <t>4432</t>
  </si>
  <si>
    <t>FOFANA FODE</t>
  </si>
  <si>
    <t>CAMARA BERE KAIN</t>
  </si>
  <si>
    <t>4611</t>
  </si>
  <si>
    <t>DOUMBOUYA AMADOU</t>
  </si>
  <si>
    <t>KOULIBALY ADAMA</t>
  </si>
  <si>
    <t>CAMARA SEINKOUN</t>
  </si>
  <si>
    <t>4768</t>
  </si>
  <si>
    <t>CONDE MAGANFING</t>
  </si>
  <si>
    <t>4770</t>
  </si>
  <si>
    <t>FOFANA SIDY</t>
  </si>
  <si>
    <t>4771</t>
  </si>
  <si>
    <t>KEITA FRANTOMA</t>
  </si>
  <si>
    <t>4773</t>
  </si>
  <si>
    <t>KEITA MOHAMED ISSA</t>
  </si>
  <si>
    <t>CHARLE BOZARD</t>
  </si>
  <si>
    <t>CONDE ABOUBACAR</t>
  </si>
  <si>
    <t>SACKO DAOUDA</t>
  </si>
  <si>
    <t>SACKO AMARA</t>
  </si>
  <si>
    <t>TOURE MAKAN</t>
  </si>
  <si>
    <t>CONDE SEKOU</t>
  </si>
  <si>
    <t>4795</t>
  </si>
  <si>
    <t>DIABATE MORY</t>
  </si>
  <si>
    <t>KOUYATE SOULEYMANE</t>
  </si>
  <si>
    <t>4799</t>
  </si>
  <si>
    <t>DABA NIAGASSO</t>
  </si>
  <si>
    <t>4801</t>
  </si>
  <si>
    <t>TIGANA MOUSSA</t>
  </si>
  <si>
    <t>4802</t>
  </si>
  <si>
    <t>KEITA FODE</t>
  </si>
  <si>
    <t>CAMARA FANTAMADY</t>
  </si>
  <si>
    <t>4806</t>
  </si>
  <si>
    <t>4807</t>
  </si>
  <si>
    <t>DIAKITE SOULEYMANE</t>
  </si>
  <si>
    <t>4811</t>
  </si>
  <si>
    <t>KEITA KABINE</t>
  </si>
  <si>
    <t>KEITA NAMORY</t>
  </si>
  <si>
    <t>4816</t>
  </si>
  <si>
    <t>SACKO KARINKAN</t>
  </si>
  <si>
    <t>DIOUBATE MAMADY</t>
  </si>
  <si>
    <t>KOLIE PAPUS</t>
  </si>
  <si>
    <t>4821</t>
  </si>
  <si>
    <t>CAMARA N'FALY</t>
  </si>
  <si>
    <t>4822</t>
  </si>
  <si>
    <t>DIABATE FANTAMADY</t>
  </si>
  <si>
    <t>KEITA DANTOUMAN</t>
  </si>
  <si>
    <t>4840</t>
  </si>
  <si>
    <t>DIAKITE NANAMOUDOU</t>
  </si>
  <si>
    <t>4846</t>
  </si>
  <si>
    <t>4847</t>
  </si>
  <si>
    <t>CAMARA BENOIT</t>
  </si>
  <si>
    <t>SANOH LONCENY</t>
  </si>
  <si>
    <t>4849</t>
  </si>
  <si>
    <t>TRAORE BANDJA</t>
  </si>
  <si>
    <t>SANDOUNO FACINET</t>
  </si>
  <si>
    <t>TRAORE ALAIN JOSEPH</t>
  </si>
  <si>
    <t>CAMARA MADOU 1</t>
  </si>
  <si>
    <t>4857</t>
  </si>
  <si>
    <t>CAMARA ANSOUMANE</t>
  </si>
  <si>
    <t>CAMARA DJENKE</t>
  </si>
  <si>
    <t>4860</t>
  </si>
  <si>
    <t>LAMAH IBRAHIMA</t>
  </si>
  <si>
    <t>DOUMBOUYA LAMINE</t>
  </si>
  <si>
    <t>TRAORE SOULEYMANE</t>
  </si>
  <si>
    <t>4868</t>
  </si>
  <si>
    <t>FOFANA MOHAMED</t>
  </si>
  <si>
    <t>BANGOURA MAMADOU</t>
  </si>
  <si>
    <t>4871</t>
  </si>
  <si>
    <t>MAGASSOUBA MAMADI</t>
  </si>
  <si>
    <t>4872</t>
  </si>
  <si>
    <t>CAMARA MAMADI</t>
  </si>
  <si>
    <t>4873</t>
  </si>
  <si>
    <t>SOUMAH FODE MOUSSA</t>
  </si>
  <si>
    <t xml:space="preserve">BAKARY  MAGASSOUBA </t>
  </si>
  <si>
    <t>CAMARA TENEN</t>
  </si>
  <si>
    <t>DAMEY SEKOU</t>
  </si>
  <si>
    <t>BANGOURA BANDJOUGOU</t>
  </si>
  <si>
    <t>TOURE MOUSSA</t>
  </si>
  <si>
    <t>KEITA KALILOU</t>
  </si>
  <si>
    <t>N'DAYE BABA</t>
  </si>
  <si>
    <t>SIDIBE MORY</t>
  </si>
  <si>
    <t>CAMARA GNENE MAHDY</t>
  </si>
  <si>
    <t>ZOUMANIGUI MAMBY</t>
  </si>
  <si>
    <t>CAMARA KABA OULEN</t>
  </si>
  <si>
    <t>MAGASSOUBA KARAMOKO</t>
  </si>
  <si>
    <t>CAMARA KABINE 1</t>
  </si>
  <si>
    <t>CAMARA MADOU</t>
  </si>
  <si>
    <t>N'DIAYE AMARA</t>
  </si>
  <si>
    <t>DIAKITE SEKOU</t>
  </si>
  <si>
    <t>CAMARA FAFA</t>
  </si>
  <si>
    <t>OULARE KERFALA</t>
  </si>
  <si>
    <t>MAMY ALEXIS</t>
  </si>
  <si>
    <t>KABA ALPHA KABINE</t>
  </si>
  <si>
    <t>KEITA MAMOUDOU</t>
  </si>
  <si>
    <t>MILLIMONO OUSMANE</t>
  </si>
  <si>
    <t>BALDE MAMADOU LAMARANA</t>
  </si>
  <si>
    <t>BARRY THIERNO ALIOU</t>
  </si>
  <si>
    <t>CAMARA AMADOU KAIN</t>
  </si>
  <si>
    <t>CONDE NOUHAN HAWAGBE</t>
  </si>
  <si>
    <t>BALDE SOULEYMANE</t>
  </si>
  <si>
    <t>KEITA  MAOHAMED LAMINE</t>
  </si>
  <si>
    <t>TRAORE MAHAMADOU</t>
  </si>
  <si>
    <t>DIAKITE DIATE</t>
  </si>
  <si>
    <t>KOULIBALY MAMADOU</t>
  </si>
  <si>
    <t>KEITA SIAKA</t>
  </si>
  <si>
    <t>LENO SAA MAMA</t>
  </si>
  <si>
    <t>MAGASSOUBA SIAKA</t>
  </si>
  <si>
    <t>SAVANE ABOU</t>
  </si>
  <si>
    <t>CAMARA ABOUBACAR 1</t>
  </si>
  <si>
    <t>KOUROUMA  N'SIRA</t>
  </si>
  <si>
    <t>GALLAYE  MARIAME</t>
  </si>
  <si>
    <t>DOUMBOUYA KANKOU</t>
  </si>
  <si>
    <t>BALDE SAIKOU HAMIDOU</t>
  </si>
  <si>
    <t>KONE MARCELIN</t>
  </si>
  <si>
    <t>KEITA SOULEYMANE</t>
  </si>
  <si>
    <t>TRAORE KABINE</t>
  </si>
  <si>
    <t>CONDE ADAMA</t>
  </si>
  <si>
    <t>CAMARA CELLOU</t>
  </si>
  <si>
    <t>CAMARA KARAMO</t>
  </si>
  <si>
    <t>TOURE IBRAHIMA</t>
  </si>
  <si>
    <t>CAMARA OUMAR</t>
  </si>
  <si>
    <t>DIALLO MAMADI</t>
  </si>
  <si>
    <t>DIABATE SOULEYMANE</t>
  </si>
  <si>
    <t>4931 KARFALA</t>
  </si>
  <si>
    <t>KEITA MAMADI</t>
  </si>
  <si>
    <t>SANOH KOMA</t>
  </si>
  <si>
    <t>CONDE MOHAMED LAMINE</t>
  </si>
  <si>
    <t>KEITA MOUSSA II</t>
  </si>
  <si>
    <t>DORE  MOUSSA</t>
  </si>
  <si>
    <t>THIAM IDRISSA</t>
  </si>
  <si>
    <t>TONGUINO VICTOR</t>
  </si>
  <si>
    <t>CAMARA DJIGUI</t>
  </si>
  <si>
    <t>DOUMBOUYA KAIN</t>
  </si>
  <si>
    <t>DOUMBOUYA SEKOUBA</t>
  </si>
  <si>
    <t>CAMARA NANSIRAFRIKI</t>
  </si>
  <si>
    <t>CONDE LANCEI</t>
  </si>
  <si>
    <t>BAH IBRAHIMA SORY</t>
  </si>
  <si>
    <t>BANGOURA SEYDOU</t>
  </si>
  <si>
    <t>KEITA YAYA</t>
  </si>
  <si>
    <t>HAIDARA MOHAMED LAMINE</t>
  </si>
  <si>
    <t>DIABATE SEKOU</t>
  </si>
  <si>
    <t>CAMARA LAMINE BANA</t>
  </si>
  <si>
    <t>MAGASSOUBA SAYON</t>
  </si>
  <si>
    <t>CAMARA ABOUBACAR</t>
  </si>
  <si>
    <t>KABA MOUSSA</t>
  </si>
  <si>
    <t>DORE  NEMA</t>
  </si>
  <si>
    <t>DOUMBOUYA ISMAILA</t>
  </si>
  <si>
    <t>BERETE YOUBA</t>
  </si>
  <si>
    <t>BERETE YACOUBA</t>
  </si>
  <si>
    <t>SYLLA TOUMANI ADAMA</t>
  </si>
  <si>
    <t>DIAWARA MAMOUDOU</t>
  </si>
  <si>
    <t>BERETE SOUMAILA</t>
  </si>
  <si>
    <t>CAMARA S. SADDAT</t>
  </si>
  <si>
    <t>KEITA IDRISSA</t>
  </si>
  <si>
    <t>KEITA MOUSSA I</t>
  </si>
  <si>
    <t>DIALLO BOUBACAR</t>
  </si>
  <si>
    <t>SAVANE LAYE</t>
  </si>
  <si>
    <t>CAMARA MORIKEN</t>
  </si>
  <si>
    <t>NABE M. DJANKO</t>
  </si>
  <si>
    <t>CAMARA MAMADI I</t>
  </si>
  <si>
    <t>CAMARA BANDJOUGOU I</t>
  </si>
  <si>
    <t>MAGASSOUBA KANDAS</t>
  </si>
  <si>
    <t>CAMARA MAMADY II</t>
  </si>
  <si>
    <t>CAMARA BAKAYE</t>
  </si>
  <si>
    <t>KEITA DJIBA</t>
  </si>
  <si>
    <t>CAMARA SEKOU</t>
  </si>
  <si>
    <t>LAMAH MAMADY</t>
  </si>
  <si>
    <t>CAMARA LALY</t>
  </si>
  <si>
    <t>TRAORE SIDIKI</t>
  </si>
  <si>
    <t>DIABATE LAYE SEKOU</t>
  </si>
  <si>
    <t>DIABY MOHAMED 2</t>
  </si>
  <si>
    <t>CONDE MAMADY 3</t>
  </si>
  <si>
    <t>DOUMBOUYA MAMADY</t>
  </si>
  <si>
    <t>TRAORE YAYA</t>
  </si>
  <si>
    <t>KABA SIDIKIBA</t>
  </si>
  <si>
    <t>MAGASSOUBA MOUSSA</t>
  </si>
  <si>
    <t>TRAORE ANSOUMANE</t>
  </si>
  <si>
    <t>SACKO IDRISSA</t>
  </si>
  <si>
    <t>KOUROUMA  ABOUBACAR</t>
  </si>
  <si>
    <t>MAGASSOUBA IDRISSA</t>
  </si>
  <si>
    <t>TRAORE ADAMA</t>
  </si>
  <si>
    <t>MAGASSOUBA MAMADY</t>
  </si>
  <si>
    <t>CAMARA MAMADOU RINGO</t>
  </si>
  <si>
    <t>KOUYATE SEKOU</t>
  </si>
  <si>
    <t>DIALLO IBRAHIMA SORY</t>
  </si>
  <si>
    <t>FOFANA SEKOUBA</t>
  </si>
  <si>
    <t xml:space="preserve">KABA AMADOU </t>
  </si>
  <si>
    <t>CAMARA MORY</t>
  </si>
  <si>
    <t>CAMARA SOUMAILA</t>
  </si>
  <si>
    <t>HAIDARA SIDIKI</t>
  </si>
  <si>
    <t>MAGASSOUBA BREMA</t>
  </si>
  <si>
    <t>MAGASSOUBA DJADI</t>
  </si>
  <si>
    <t>MAGASSOUBA MAMADOU</t>
  </si>
  <si>
    <t>KEITA AROUNA</t>
  </si>
  <si>
    <t>CONDE IBRAHIMA SORY</t>
  </si>
  <si>
    <t>GACKOU BABA</t>
  </si>
  <si>
    <t>TOUNKARA IBRAHIMA KALIL</t>
  </si>
  <si>
    <t>CAMARA LANCEI</t>
  </si>
  <si>
    <t>TOURE LONCENY</t>
  </si>
  <si>
    <t>SYLLA MOHAMED LAMINE</t>
  </si>
  <si>
    <t>KOUYATE  BAKARY</t>
  </si>
  <si>
    <t>SYLLA BABA</t>
  </si>
  <si>
    <t>DOUMBOUYA BOUNDJALA</t>
  </si>
  <si>
    <t>CONDE KARIM</t>
  </si>
  <si>
    <t>YANSANE YAYA</t>
  </si>
  <si>
    <t>WAGUE  SADOU</t>
  </si>
  <si>
    <t>GBANAMOU MORY</t>
  </si>
  <si>
    <t>HABA PATRICE</t>
  </si>
  <si>
    <t>SOROPOGUI CATHERINE</t>
  </si>
  <si>
    <t>LOUA GOIKOYA SOUA</t>
  </si>
  <si>
    <t>TRAORE LANSANA</t>
  </si>
  <si>
    <t>N'DIAYE ABOUBACAR SIDIKI</t>
  </si>
  <si>
    <t>KABA IBRAHIMA BINTOU</t>
  </si>
  <si>
    <t>NANAMOU SIAKO</t>
  </si>
  <si>
    <t>SACKOH SEBASTIEN</t>
  </si>
  <si>
    <t>LOUA BARTHELEMY DRO</t>
  </si>
  <si>
    <t>SANGARE BAMBA</t>
  </si>
  <si>
    <t>CAMARA FAYO</t>
  </si>
  <si>
    <t>HABA LAYE</t>
  </si>
  <si>
    <t>DIAWARA FACELY</t>
  </si>
  <si>
    <t>SAMOURA SOMA</t>
  </si>
  <si>
    <t>CAMARA MOUSTAPHA</t>
  </si>
  <si>
    <t>CONDE DANTINI</t>
  </si>
  <si>
    <t>CAMARA MAMADY ALIMA</t>
  </si>
  <si>
    <t>TRAORE SALIA</t>
  </si>
  <si>
    <t>DIAKITE MALAL</t>
  </si>
  <si>
    <t>KOUROUMA  MAMADY 3</t>
  </si>
  <si>
    <t>TOURE ALMAMY</t>
  </si>
  <si>
    <t>SONOMY MARC 2</t>
  </si>
  <si>
    <t>KOUYATE SORY</t>
  </si>
  <si>
    <t>CISSE  ABDOURAHAMANE</t>
  </si>
  <si>
    <t>KEITA LANSANA</t>
  </si>
  <si>
    <t>TOURE MOHAMED</t>
  </si>
  <si>
    <t xml:space="preserve">DIABY IBRAHIMA </t>
  </si>
  <si>
    <t>KOUYATE FODE</t>
  </si>
  <si>
    <t xml:space="preserve">ANSSOUMANE  CAMARA </t>
  </si>
  <si>
    <t>CAMARA BABA</t>
  </si>
  <si>
    <t>CAMARA LAMINE</t>
  </si>
  <si>
    <t>CAMARA SENKOUN</t>
  </si>
  <si>
    <t>KEITA AMADOU</t>
  </si>
  <si>
    <t>SANGARE DRAMANE</t>
  </si>
  <si>
    <t>DIALLO ABDOUL GOUDOUSY</t>
  </si>
  <si>
    <t>TRAORE DJIGUI</t>
  </si>
  <si>
    <t>CAMARA  SIAFA</t>
  </si>
  <si>
    <t>CAMARA  SEYDOU</t>
  </si>
  <si>
    <t>CAMARA  YAMOUDOU</t>
  </si>
  <si>
    <t>CAMARA NASSIRA MADY</t>
  </si>
  <si>
    <t>KEITA  SIDIKI</t>
  </si>
  <si>
    <t>DOUMBOUYA SORY</t>
  </si>
  <si>
    <t>CAMARA DAMAN</t>
  </si>
  <si>
    <t>DOUMBOUYA YOUSSOUF</t>
  </si>
  <si>
    <t>KANTE MAMADY MINATA</t>
  </si>
  <si>
    <t>TRAORE LANCINE</t>
  </si>
  <si>
    <t>CAMARA DJENEBOU MADOU</t>
  </si>
  <si>
    <t>CAMARA FRIKI</t>
  </si>
  <si>
    <t>CAMARA SADAN DOUBA</t>
  </si>
  <si>
    <t>CAMARA MAMADOU BAMBA</t>
  </si>
  <si>
    <t>CAMARA BREMA SIRA</t>
  </si>
  <si>
    <t>CAMARA MAMADY DJANTOUN</t>
  </si>
  <si>
    <t>CAMARA DIARRA</t>
  </si>
  <si>
    <t>CAMARA MAMADY DJENE</t>
  </si>
  <si>
    <t>SAVANE MOHAMED NAREMBA</t>
  </si>
  <si>
    <t>MAGASSOUBA FRIKI</t>
  </si>
  <si>
    <t>TRAORE BENFA</t>
  </si>
  <si>
    <t>CAMARA ALAMA</t>
  </si>
  <si>
    <t>CAMARA MANSA</t>
  </si>
  <si>
    <t>KEITA DIATY</t>
  </si>
  <si>
    <t>CAMARA KABINE</t>
  </si>
  <si>
    <t>CAMARA FANTAMADY NOUMOUNY</t>
  </si>
  <si>
    <t>CAMARA KANY MORY</t>
  </si>
  <si>
    <t>CAMARA MAGNAN MORY</t>
  </si>
  <si>
    <t>BERETE DJIGUI</t>
  </si>
  <si>
    <t>CAMARA BASSY</t>
  </si>
  <si>
    <t>KONATE SALIFOU</t>
  </si>
  <si>
    <t>CONDE MOUSSA</t>
  </si>
  <si>
    <t>TRAORE FASSALY</t>
  </si>
  <si>
    <t>MAGASSOUBA YAKOUBA</t>
  </si>
  <si>
    <t>GAETAN ABRAHAM</t>
  </si>
  <si>
    <t>CAMARA BANALA MADOU</t>
  </si>
  <si>
    <t>SOUGOULE BANZOUMANA</t>
  </si>
  <si>
    <t>CAMARA BINTOU N'FALY</t>
  </si>
  <si>
    <t>KONATE BINTOU</t>
  </si>
  <si>
    <t>CONDE BREMA</t>
  </si>
  <si>
    <t>CAMARA IDRISSA</t>
  </si>
  <si>
    <t>GACKOU ISSA</t>
  </si>
  <si>
    <t>KIETA MAMADY</t>
  </si>
  <si>
    <t>MAGASSOUBA MOHAMED</t>
  </si>
  <si>
    <t>MAGASSOUBA NANKOUMAN</t>
  </si>
  <si>
    <t>DOUMBOUYA N'FAMORO</t>
  </si>
  <si>
    <t>CAMARA SIAKA</t>
  </si>
  <si>
    <t>DOUMBOUYA SIDIKI 1</t>
  </si>
  <si>
    <t>SACKOH SOUMAILA SIRA</t>
  </si>
  <si>
    <t>CAMARA NAMAN</t>
  </si>
  <si>
    <t>TRAORE MAMADOU</t>
  </si>
  <si>
    <t>MALOMOU JEANNETTE ZOGBILI</t>
  </si>
  <si>
    <t>CAMARA WALY</t>
  </si>
  <si>
    <t>DANSOKO MAMOUDOU</t>
  </si>
  <si>
    <t>CAMARA MAMADOU</t>
  </si>
  <si>
    <t>DAIBATE ALHASSANE</t>
  </si>
  <si>
    <t>TRAORE AMADOU</t>
  </si>
  <si>
    <t>SANOH LAYE</t>
  </si>
  <si>
    <t>KEITA MOUSTAPHA</t>
  </si>
  <si>
    <t>CAMARA DRISSA</t>
  </si>
  <si>
    <t>DIAKITE ABOUDOU</t>
  </si>
  <si>
    <t>KANTE MAMADY</t>
  </si>
  <si>
    <t>DANWO KERFALA</t>
  </si>
  <si>
    <t>DIAWARA SEKOU</t>
  </si>
  <si>
    <t>DIOUBATE KAIN</t>
  </si>
  <si>
    <t>CAMARA OUSMANE</t>
  </si>
  <si>
    <t>GUISSE TIDIANE</t>
  </si>
  <si>
    <t>CAMARA SIRIMEN SITAN</t>
  </si>
  <si>
    <t>CAMARA SEKOU SOKONA</t>
  </si>
  <si>
    <t>CAMARA ALHASSANE AMINATA</t>
  </si>
  <si>
    <t>CAMARA MOHAMED</t>
  </si>
  <si>
    <t>CAMARA SANASSY</t>
  </si>
  <si>
    <t>KEITA SOULEYMANE FANTA</t>
  </si>
  <si>
    <t>CAMARA TENIN MADY</t>
  </si>
  <si>
    <t>DIABY  AMADOU</t>
  </si>
  <si>
    <t>CISSE  BAILO</t>
  </si>
  <si>
    <t>TRAORE MICHEL</t>
  </si>
  <si>
    <t>CAMARA KANY MOUSSA</t>
  </si>
  <si>
    <t>CAMARA TERNA</t>
  </si>
  <si>
    <t>SECURITY CONTRACTOR</t>
  </si>
  <si>
    <t>T1382</t>
  </si>
  <si>
    <t>SANGARE MAMADOU</t>
  </si>
  <si>
    <t>T1383</t>
  </si>
  <si>
    <t>DOUMBOUYA  SIDI MOHAMED</t>
  </si>
  <si>
    <t>T1384</t>
  </si>
  <si>
    <t>T1385</t>
  </si>
  <si>
    <t>KONATE MOUSSA</t>
  </si>
  <si>
    <t>T1386</t>
  </si>
  <si>
    <t>DIOUBATE FODE</t>
  </si>
  <si>
    <t>T1387</t>
  </si>
  <si>
    <t>DOUMBOUYA  SIDI</t>
  </si>
  <si>
    <t>T1388</t>
  </si>
  <si>
    <t>CAMARA BASSIROU</t>
  </si>
  <si>
    <t>T1389</t>
  </si>
  <si>
    <t>T1390</t>
  </si>
  <si>
    <t>TRAORE LANCEI</t>
  </si>
  <si>
    <t>T1391</t>
  </si>
  <si>
    <t>DOUMBOUYA  MAMBI</t>
  </si>
  <si>
    <t>T1392</t>
  </si>
  <si>
    <t>T1393</t>
  </si>
  <si>
    <t>T1403</t>
  </si>
  <si>
    <t>DIARRA MOUSSA</t>
  </si>
  <si>
    <t>MAINTENANCE</t>
  </si>
  <si>
    <t>Koulibaly  Mamady</t>
  </si>
  <si>
    <t>Diakite  Yaya</t>
  </si>
  <si>
    <t>Traore  Moussa</t>
  </si>
  <si>
    <t>Diallo  Mamadou Saliou</t>
  </si>
  <si>
    <t>Camara  Sekou</t>
  </si>
  <si>
    <t>Kourouma  Namory</t>
  </si>
  <si>
    <t>Diallo  Mamadou</t>
  </si>
  <si>
    <t>Camara  Adama</t>
  </si>
  <si>
    <t>Diallo  Fode Alkaly</t>
  </si>
  <si>
    <t>Camara  Abdoulaye</t>
  </si>
  <si>
    <t>Diane  Mohamed Lamine</t>
  </si>
  <si>
    <t>Doumbouya  Karim</t>
  </si>
  <si>
    <t>Magassouba  Billy</t>
  </si>
  <si>
    <t xml:space="preserve">Kante Mamady </t>
  </si>
  <si>
    <t>Doumbouya  Mamadou</t>
  </si>
  <si>
    <t>Diallo  Alpha Mamadou</t>
  </si>
  <si>
    <t>Traore  Malick</t>
  </si>
  <si>
    <t>Kalivogui  Kolly</t>
  </si>
  <si>
    <t>Keita  Mamoudou</t>
  </si>
  <si>
    <t>Conde  Mamady</t>
  </si>
  <si>
    <t>Doua  Gna Honore</t>
  </si>
  <si>
    <t>Camara  Seydou</t>
  </si>
  <si>
    <t>Toure  Ansoumane</t>
  </si>
  <si>
    <t>Sacko  Souleymane</t>
  </si>
  <si>
    <t>Camara  Moussa 4</t>
  </si>
  <si>
    <t>Doumbouya  Kabine</t>
  </si>
  <si>
    <t>Balde  Aboubacar</t>
  </si>
  <si>
    <t>Sacko  Arouna</t>
  </si>
  <si>
    <t>Samoura  Yereh</t>
  </si>
  <si>
    <t>Guemou  Moriba</t>
  </si>
  <si>
    <t>Koivogui  Zaoro</t>
  </si>
  <si>
    <t>Wamouno  Barthlemy</t>
  </si>
  <si>
    <t>Conde  Abass</t>
  </si>
  <si>
    <t>Loua  Fassou</t>
  </si>
  <si>
    <t>Sidibe  Siaka</t>
  </si>
  <si>
    <t>Kaba  Djenabou</t>
  </si>
  <si>
    <t>Keita  Jules</t>
  </si>
  <si>
    <t>Ouendeno  Jean Faya</t>
  </si>
  <si>
    <t>Toure  Mamadouba A</t>
  </si>
  <si>
    <t>Camara  Gassim</t>
  </si>
  <si>
    <t>Toure  Sekou</t>
  </si>
  <si>
    <t>Keita  Oumar</t>
  </si>
  <si>
    <t>Kollie  Tokpa</t>
  </si>
  <si>
    <t>Thea  Richard</t>
  </si>
  <si>
    <t>Goepogui  Francis</t>
  </si>
  <si>
    <t>Camara  Kaba</t>
  </si>
  <si>
    <t>Bilivogui  Balle</t>
  </si>
  <si>
    <t>Nema  Felix</t>
  </si>
  <si>
    <t>Koulibaly  Sory</t>
  </si>
  <si>
    <t>Doumboya  Abou</t>
  </si>
  <si>
    <t>Conde  Bangaly</t>
  </si>
  <si>
    <t>Kaba  Mamoudou 2</t>
  </si>
  <si>
    <t>Kourouma  Kaba</t>
  </si>
  <si>
    <t>Diallo  Abdourahamane</t>
  </si>
  <si>
    <t>Beavogui  Siba</t>
  </si>
  <si>
    <t>Traore  Sory</t>
  </si>
  <si>
    <t>Traore  Aliou</t>
  </si>
  <si>
    <t>Touaro  Moriba</t>
  </si>
  <si>
    <t>Koivogui  Zeze</t>
  </si>
  <si>
    <t>Keita  Mamadou Dian</t>
  </si>
  <si>
    <t>Camara  Namory</t>
  </si>
  <si>
    <t>Camara  Djenke</t>
  </si>
  <si>
    <t>Camara  Allama</t>
  </si>
  <si>
    <t>Camara  Mory</t>
  </si>
  <si>
    <t>Mara  Lamine</t>
  </si>
  <si>
    <t>Camara  Amara</t>
  </si>
  <si>
    <t>Keita  Mamady</t>
  </si>
  <si>
    <t>Keita   Mamady</t>
  </si>
  <si>
    <t>Diallo  Kabine</t>
  </si>
  <si>
    <t>Camara  Aboubacar Daouda</t>
  </si>
  <si>
    <t>Lamah  Minin</t>
  </si>
  <si>
    <t>Sidibe  Ibrahima</t>
  </si>
  <si>
    <t>Bérété  Sory</t>
  </si>
  <si>
    <t>Camara  Sory</t>
  </si>
  <si>
    <t xml:space="preserve"> Camara Djomba</t>
  </si>
  <si>
    <t xml:space="preserve"> REHABILITATION &amp; FLAGMAN</t>
  </si>
  <si>
    <t xml:space="preserve"> Keita Bandjougou</t>
  </si>
  <si>
    <t xml:space="preserve"> Zoumanigui Safrin</t>
  </si>
  <si>
    <t xml:space="preserve"> Diabate Adama</t>
  </si>
  <si>
    <t xml:space="preserve"> Camara Laye Sekou</t>
  </si>
  <si>
    <t xml:space="preserve"> Doumbouya Sine</t>
  </si>
  <si>
    <t xml:space="preserve"> Camara Mandjou</t>
  </si>
  <si>
    <t xml:space="preserve"> Camara Mamady Laye</t>
  </si>
  <si>
    <t xml:space="preserve"> Keita Nanaman</t>
  </si>
  <si>
    <t xml:space="preserve"> Condé Aly</t>
  </si>
  <si>
    <t xml:space="preserve"> Diop Alama</t>
  </si>
  <si>
    <t xml:space="preserve">  Kourouma Aboubacar</t>
  </si>
  <si>
    <t xml:space="preserve"> Camara Senkou</t>
  </si>
  <si>
    <t xml:space="preserve"> Doumbouya Moussa</t>
  </si>
  <si>
    <t xml:space="preserve"> Traore Karim</t>
  </si>
  <si>
    <t xml:space="preserve"> Camara Amadou</t>
  </si>
  <si>
    <t xml:space="preserve"> Doumbouya Fode</t>
  </si>
  <si>
    <t xml:space="preserve"> Diakité Fode kaba</t>
  </si>
  <si>
    <t xml:space="preserve"> Keita Billy</t>
  </si>
  <si>
    <t>EXPLORATION</t>
  </si>
  <si>
    <t>DIAKITE YACOUBA</t>
  </si>
  <si>
    <t>CAMARA BILLY</t>
  </si>
  <si>
    <t>DOUMBOUYA KARAMOKO</t>
  </si>
  <si>
    <t>KABA  MOHAMED</t>
  </si>
  <si>
    <t>DIOUBATE KABINE</t>
  </si>
  <si>
    <t>KEITA BILLY</t>
  </si>
  <si>
    <t>SACKO ABDOULAYE</t>
  </si>
  <si>
    <t>KOMAH SORY</t>
  </si>
  <si>
    <t>MARIAM KOUROUMA</t>
  </si>
  <si>
    <t>SOBGE KABA</t>
  </si>
  <si>
    <t>ALSENY SOCK</t>
  </si>
  <si>
    <t>AMADOU CAMARA</t>
  </si>
  <si>
    <t>EMMANUEL OULARE</t>
  </si>
  <si>
    <t>ABDRAHAMANE SANOH</t>
  </si>
  <si>
    <t>IBRAHIMA DID DIALLO</t>
  </si>
  <si>
    <t>LANCINE DIAWARA</t>
  </si>
  <si>
    <t>IBRAHIMA SORY KONATE</t>
  </si>
  <si>
    <t>MAMADY TRAORE</t>
  </si>
  <si>
    <t>AMADOU KEITA</t>
  </si>
  <si>
    <t>IBRAHIMA SORY OULARE</t>
  </si>
  <si>
    <t>AMADOU SEKOU CONDE</t>
  </si>
  <si>
    <t>ABOU CAMARA</t>
  </si>
  <si>
    <t>SIDIKI BERETE</t>
  </si>
  <si>
    <t>NOUHAN CAMARA</t>
  </si>
  <si>
    <t>KABA  TOURE</t>
  </si>
  <si>
    <t>SIDIKI CAMARA</t>
  </si>
  <si>
    <t>KAIN BERETE</t>
  </si>
  <si>
    <t>MAMADY KEITA</t>
  </si>
  <si>
    <t>LANCINE CAMARA</t>
  </si>
  <si>
    <t>SADJO KEITA</t>
  </si>
  <si>
    <t>MOUSSA 2 HADJA CAMARA</t>
  </si>
  <si>
    <t>IBRAHIMA BERETE</t>
  </si>
  <si>
    <t>IBRAHIMA KEITA</t>
  </si>
  <si>
    <t>BALLA 3 CAMARA</t>
  </si>
  <si>
    <t>MAMADY HAWA TRAORE</t>
  </si>
  <si>
    <t>ANSOUMANE 3 YAYA CAMARA</t>
  </si>
  <si>
    <t>KARIFA DOUMBOUYA</t>
  </si>
  <si>
    <t>GASSIM DIAKITE</t>
  </si>
  <si>
    <t>ABOUBACAR MAGASSOUBA</t>
  </si>
  <si>
    <t>KOMAN MAGASSOUBA</t>
  </si>
  <si>
    <t>BABA KOULIBALY</t>
  </si>
  <si>
    <t>DEMBA DANSSOKO</t>
  </si>
  <si>
    <t>BREMA CAMARA</t>
  </si>
  <si>
    <t>SEYDOU SIDIBE</t>
  </si>
  <si>
    <t>IBRAHIMA 2 KEITA</t>
  </si>
  <si>
    <t>MAMADY MAGASSOUBA</t>
  </si>
  <si>
    <t>LAMINE DOUMBOUYA</t>
  </si>
  <si>
    <t>KAIN CAMARA</t>
  </si>
  <si>
    <t>MOUSSA  CAMARA</t>
  </si>
  <si>
    <t>SOUMAILA DOUMBOUYA</t>
  </si>
  <si>
    <t>FRIKI CAMARA</t>
  </si>
  <si>
    <t>DJIGUI CAMARA</t>
  </si>
  <si>
    <t>KAIN KEITA</t>
  </si>
  <si>
    <t>MAMADY SARAN CAMARA</t>
  </si>
  <si>
    <t>MOUSSA TRAORE</t>
  </si>
  <si>
    <t>MOUSSA DOUMBOUYA</t>
  </si>
  <si>
    <t>LAMINE  CONDE</t>
  </si>
  <si>
    <t>ABDOULAYE CAMARA</t>
  </si>
  <si>
    <t>DJANKO CAMARA</t>
  </si>
  <si>
    <t>SEYDOU CAMARA</t>
  </si>
  <si>
    <t>GEOLOGIE</t>
  </si>
  <si>
    <t>4055</t>
  </si>
  <si>
    <t>BARRY AHMED MOHAMED</t>
  </si>
  <si>
    <t>CAMARA IBRAHIMA  SORY</t>
  </si>
  <si>
    <t>4235</t>
  </si>
  <si>
    <t>4237</t>
  </si>
  <si>
    <t>4238</t>
  </si>
  <si>
    <t>TRAORE NAMORY</t>
  </si>
  <si>
    <t>4343</t>
  </si>
  <si>
    <t>BERETE BOUBACAR</t>
  </si>
  <si>
    <t>4344</t>
  </si>
  <si>
    <t>4403</t>
  </si>
  <si>
    <t>KEITA MAMBY</t>
  </si>
  <si>
    <t>4478</t>
  </si>
  <si>
    <t>SACKO SOUMAILA</t>
  </si>
  <si>
    <t>4479</t>
  </si>
  <si>
    <t>CONDE SEKOUBA</t>
  </si>
  <si>
    <t>4480</t>
  </si>
  <si>
    <t>CAMARA NABY  LAYE</t>
  </si>
  <si>
    <t>4483</t>
  </si>
  <si>
    <t>DIAWARA YAYA</t>
  </si>
  <si>
    <t>4488</t>
  </si>
  <si>
    <t>CAMARA ISSIAGA</t>
  </si>
  <si>
    <t>4489</t>
  </si>
  <si>
    <t>KEITA MAMBY 2</t>
  </si>
  <si>
    <t>4658</t>
  </si>
  <si>
    <t>TALL MADANI</t>
  </si>
  <si>
    <t>4662</t>
  </si>
  <si>
    <t>SANO LAMINE</t>
  </si>
  <si>
    <t>4663</t>
  </si>
  <si>
    <t>CAMARA DAOUDA</t>
  </si>
  <si>
    <t>KOUROUMA FOUMBA</t>
  </si>
  <si>
    <t>4665</t>
  </si>
  <si>
    <t>SOW IBRAHIMA</t>
  </si>
  <si>
    <t>4878</t>
  </si>
  <si>
    <t>CAMARA IBRAHIMA</t>
  </si>
  <si>
    <t>4879</t>
  </si>
  <si>
    <t>4901</t>
  </si>
  <si>
    <t>KAMISSOKO FODE</t>
  </si>
  <si>
    <t>CAMARA KABA</t>
  </si>
  <si>
    <t>CAMARA KOFFA</t>
  </si>
  <si>
    <t>BARRY ARBABA</t>
  </si>
  <si>
    <t>KANTE LANCINET</t>
  </si>
  <si>
    <t>CAMARA KABA  2</t>
  </si>
  <si>
    <t>OULARE DAOUDA</t>
  </si>
  <si>
    <t>SYLLA YAMOUSSA 1</t>
  </si>
  <si>
    <t>KABA ABDOULAYE</t>
  </si>
  <si>
    <t>BAH AMIROU</t>
  </si>
  <si>
    <t>KOUYATE FADJIMBA</t>
  </si>
  <si>
    <t>SACKO MOHAMED LAMINE</t>
  </si>
  <si>
    <t>OULEMOU TIMA</t>
  </si>
  <si>
    <t>KEITA KAIN</t>
  </si>
  <si>
    <t>CAMARA ABOU</t>
  </si>
  <si>
    <t>BERETE SIDIKI</t>
  </si>
  <si>
    <t>KOUYATE ABOUBACAR  SIDIKI</t>
  </si>
  <si>
    <t>DIALLO  HADJA FATOUMATA</t>
  </si>
  <si>
    <t>KOEVOGUI ZADONY</t>
  </si>
  <si>
    <t>CAMARA KABINE BANDJOU</t>
  </si>
  <si>
    <t>MAGASSOUBA NAMAN</t>
  </si>
  <si>
    <t>APC</t>
  </si>
  <si>
    <t xml:space="preserve"> KANDE ODIA</t>
  </si>
  <si>
    <t xml:space="preserve"> CAMARA Boukary</t>
  </si>
  <si>
    <t xml:space="preserve"> CAMARA Siaka</t>
  </si>
  <si>
    <t xml:space="preserve"> MAGASSOUBA Sidiki</t>
  </si>
  <si>
    <t xml:space="preserve"> MAGASSOUBA Moussa</t>
  </si>
  <si>
    <t xml:space="preserve"> SAMOURA Sekou</t>
  </si>
  <si>
    <t xml:space="preserve">  Sylla Mamadou Alpha</t>
  </si>
  <si>
    <t xml:space="preserve"> CAMARA Daouda</t>
  </si>
  <si>
    <t xml:space="preserve">  CAMARA Mady KABA</t>
  </si>
  <si>
    <t xml:space="preserve"> CISSE Saibou</t>
  </si>
  <si>
    <t xml:space="preserve"> KEITA Sandaly</t>
  </si>
  <si>
    <t xml:space="preserve"> GACKOU  TOUMANY</t>
  </si>
  <si>
    <t xml:space="preserve"> CAMARA DJIGUI</t>
  </si>
  <si>
    <t xml:space="preserve"> GACKOU DJANKINE</t>
  </si>
  <si>
    <t xml:space="preserve">  CAMARA M'BALLA MADY</t>
  </si>
  <si>
    <t xml:space="preserve"> DOUMBOUYA LAMINE</t>
  </si>
  <si>
    <t xml:space="preserve"> DIAWARA Sandaly</t>
  </si>
  <si>
    <t xml:space="preserve"> CAMARA LAMINE</t>
  </si>
  <si>
    <t xml:space="preserve"> CAMARA Kain</t>
  </si>
  <si>
    <t xml:space="preserve"> KOUROUMA Mamady</t>
  </si>
  <si>
    <t xml:space="preserve"> CAMARA Louceny</t>
  </si>
  <si>
    <t xml:space="preserve"> CAMARA Demba</t>
  </si>
  <si>
    <t xml:space="preserve">  CAMARA Ibrahima Sory</t>
  </si>
  <si>
    <t>Comment afficher le tableau croisé dynamique?</t>
  </si>
  <si>
    <t>1)</t>
  </si>
  <si>
    <t>2)</t>
  </si>
  <si>
    <t>Les noms et prenoms se trouvant dans les même cellules, comment fait on pour les mettres dans les cellules différentes?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</si>
</sst>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\-0;;@"/>
    <numFmt numFmtId="165" formatCode=";;;"/>
    <numFmt numFmtId="166" formatCode="0_ ;\-0\ 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164" fontId="1" fillId="0" borderId="2" xfId="0" applyNumberFormat="1" applyFont="1" applyFill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166" fontId="1" fillId="0" borderId="5" xfId="0" applyNumberFormat="1" applyFont="1" applyBorder="1" applyAlignment="1">
      <alignment horizontal="center"/>
    </xf>
    <xf numFmtId="164" fontId="2" fillId="0" borderId="0" xfId="0" applyNumberFormat="1" applyFont="1" applyBorder="1"/>
    <xf numFmtId="0" fontId="3" fillId="0" borderId="0" xfId="0" applyNumberFormat="1" applyFont="1" applyBorder="1"/>
    <xf numFmtId="165" fontId="3" fillId="0" borderId="0" xfId="0" applyNumberFormat="1" applyFont="1" applyBorder="1"/>
    <xf numFmtId="0" fontId="3" fillId="0" borderId="0" xfId="0" applyFont="1" applyBorder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164" fontId="1" fillId="3" borderId="10" xfId="0" applyNumberFormat="1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64" fontId="1" fillId="3" borderId="5" xfId="0" applyNumberFormat="1" applyFont="1" applyFill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/>
    </xf>
    <xf numFmtId="164" fontId="1" fillId="3" borderId="10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/>
      <protection locked="0"/>
    </xf>
    <xf numFmtId="164" fontId="1" fillId="3" borderId="5" xfId="0" applyNumberFormat="1" applyFont="1" applyFill="1" applyBorder="1" applyAlignment="1">
      <alignment horizontal="center"/>
    </xf>
    <xf numFmtId="0" fontId="4" fillId="0" borderId="8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66" fontId="1" fillId="0" borderId="10" xfId="0" applyNumberFormat="1" applyFont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10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166" fontId="1" fillId="0" borderId="8" xfId="0" applyNumberFormat="1" applyFont="1" applyFill="1" applyBorder="1" applyAlignment="1">
      <alignment horizontal="center"/>
    </xf>
    <xf numFmtId="166" fontId="1" fillId="3" borderId="8" xfId="0" applyNumberFormat="1" applyFont="1" applyFill="1" applyBorder="1" applyAlignment="1">
      <alignment horizontal="center"/>
    </xf>
    <xf numFmtId="166" fontId="1" fillId="4" borderId="8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166" fontId="1" fillId="2" borderId="10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 applyProtection="1">
      <alignment horizontal="center"/>
      <protection locked="0"/>
    </xf>
    <xf numFmtId="0" fontId="4" fillId="4" borderId="8" xfId="0" applyFont="1" applyFill="1" applyBorder="1" applyAlignment="1" applyProtection="1">
      <alignment horizontal="center"/>
      <protection locked="0"/>
    </xf>
    <xf numFmtId="166" fontId="1" fillId="0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wrapText="1"/>
    </xf>
    <xf numFmtId="0" fontId="5" fillId="4" borderId="8" xfId="1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4" fillId="0" borderId="10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40" fontId="3" fillId="0" borderId="0" xfId="0" applyNumberFormat="1" applyFont="1" applyBorder="1"/>
    <xf numFmtId="0" fontId="3" fillId="0" borderId="11" xfId="0" applyFont="1" applyBorder="1" applyAlignment="1">
      <alignment horizontal="left"/>
    </xf>
    <xf numFmtId="166" fontId="2" fillId="0" borderId="5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166" fontId="2" fillId="0" borderId="8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/>
    </xf>
    <xf numFmtId="166" fontId="2" fillId="0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0" fillId="0" borderId="0" xfId="0" applyFill="1"/>
    <xf numFmtId="164" fontId="1" fillId="0" borderId="8" xfId="0" applyNumberFormat="1" applyFont="1" applyFill="1" applyBorder="1" applyAlignment="1">
      <alignment horizontal="center"/>
    </xf>
    <xf numFmtId="166" fontId="1" fillId="0" borderId="10" xfId="0" applyNumberFormat="1" applyFont="1" applyFill="1" applyBorder="1" applyAlignment="1">
      <alignment horizontal="center"/>
    </xf>
    <xf numFmtId="166" fontId="1" fillId="0" borderId="5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6" fontId="1" fillId="0" borderId="5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8"/>
  <sheetViews>
    <sheetView workbookViewId="0">
      <selection sqref="A1:D1"/>
    </sheetView>
  </sheetViews>
  <sheetFormatPr defaultRowHeight="12.75" x14ac:dyDescent="0.2"/>
  <cols>
    <col min="1" max="1" width="34.7109375" style="72" customWidth="1"/>
    <col min="2" max="2" width="6" style="7" bestFit="1" customWidth="1"/>
    <col min="3" max="3" width="33.85546875" style="70" bestFit="1" customWidth="1"/>
    <col min="4" max="4" width="5.5703125" style="71" bestFit="1" customWidth="1"/>
    <col min="5" max="5" width="9.140625" style="12"/>
    <col min="6" max="16384" width="9.140625" style="15"/>
  </cols>
  <sheetData>
    <row r="1" spans="1:7" s="7" customFormat="1" ht="13.5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/>
      <c r="F1" s="6"/>
      <c r="G1" s="6"/>
    </row>
    <row r="2" spans="1:7" x14ac:dyDescent="0.2">
      <c r="A2" s="8" t="s">
        <v>4</v>
      </c>
      <c r="B2" s="9">
        <v>4960</v>
      </c>
      <c r="C2" s="10" t="s">
        <v>5</v>
      </c>
      <c r="D2" s="11">
        <v>0</v>
      </c>
      <c r="E2" s="12" t="str">
        <f>" "</f>
        <v xml:space="preserve"> </v>
      </c>
      <c r="F2" s="13"/>
      <c r="G2" s="14"/>
    </row>
    <row r="3" spans="1:7" x14ac:dyDescent="0.2">
      <c r="A3" s="16" t="s">
        <v>4</v>
      </c>
      <c r="B3" s="17">
        <v>4321</v>
      </c>
      <c r="C3" s="10" t="s">
        <v>6</v>
      </c>
      <c r="D3" s="11">
        <v>0</v>
      </c>
      <c r="F3" s="14"/>
      <c r="G3" s="14"/>
    </row>
    <row r="4" spans="1:7" x14ac:dyDescent="0.2">
      <c r="A4" s="16" t="s">
        <v>4</v>
      </c>
      <c r="B4" s="17">
        <v>4246</v>
      </c>
      <c r="C4" s="10" t="s">
        <v>7</v>
      </c>
      <c r="D4" s="11">
        <v>0</v>
      </c>
      <c r="F4" s="14"/>
      <c r="G4" s="14">
        <v>0</v>
      </c>
    </row>
    <row r="5" spans="1:7" x14ac:dyDescent="0.2">
      <c r="A5" s="16" t="s">
        <v>4</v>
      </c>
      <c r="B5" s="17">
        <v>4328</v>
      </c>
      <c r="C5" s="10" t="s">
        <v>8</v>
      </c>
      <c r="D5" s="11">
        <v>0</v>
      </c>
      <c r="F5" s="14"/>
      <c r="G5" s="14"/>
    </row>
    <row r="6" spans="1:7" x14ac:dyDescent="0.2">
      <c r="A6" s="16" t="s">
        <v>4</v>
      </c>
      <c r="B6" s="17">
        <v>5003</v>
      </c>
      <c r="C6" s="10" t="s">
        <v>9</v>
      </c>
      <c r="D6" s="18">
        <v>15</v>
      </c>
      <c r="F6" s="14"/>
      <c r="G6" s="14"/>
    </row>
    <row r="7" spans="1:7" x14ac:dyDescent="0.2">
      <c r="A7" s="16" t="s">
        <v>4</v>
      </c>
      <c r="B7" s="17">
        <v>5189</v>
      </c>
      <c r="C7" s="10" t="s">
        <v>10</v>
      </c>
      <c r="D7" s="11">
        <v>0</v>
      </c>
      <c r="F7" s="14"/>
      <c r="G7" s="14"/>
    </row>
    <row r="8" spans="1:7" ht="13.5" thickBot="1" x14ac:dyDescent="0.25">
      <c r="A8" s="19" t="s">
        <v>4</v>
      </c>
      <c r="B8" s="20">
        <v>5679</v>
      </c>
      <c r="C8" s="10" t="s">
        <v>11</v>
      </c>
      <c r="D8" s="21">
        <v>61</v>
      </c>
      <c r="F8" s="14"/>
      <c r="G8" s="14"/>
    </row>
    <row r="9" spans="1:7" x14ac:dyDescent="0.2">
      <c r="A9" s="8" t="s">
        <v>12</v>
      </c>
      <c r="B9" s="22">
        <v>5506</v>
      </c>
      <c r="C9" s="10" t="s">
        <v>13</v>
      </c>
      <c r="D9" s="23">
        <v>35</v>
      </c>
    </row>
    <row r="10" spans="1:7" x14ac:dyDescent="0.2">
      <c r="A10" s="16" t="s">
        <v>12</v>
      </c>
      <c r="B10" s="24">
        <v>5505</v>
      </c>
      <c r="C10" s="10" t="s">
        <v>14</v>
      </c>
      <c r="D10" s="25">
        <v>0</v>
      </c>
    </row>
    <row r="11" spans="1:7" x14ac:dyDescent="0.2">
      <c r="A11" s="16" t="s">
        <v>12</v>
      </c>
      <c r="B11" s="24">
        <v>5502</v>
      </c>
      <c r="C11" s="10" t="s">
        <v>15</v>
      </c>
      <c r="D11" s="25">
        <v>0</v>
      </c>
    </row>
    <row r="12" spans="1:7" x14ac:dyDescent="0.2">
      <c r="A12" s="16" t="s">
        <v>12</v>
      </c>
      <c r="B12" s="24">
        <v>5501</v>
      </c>
      <c r="C12" s="10" t="s">
        <v>16</v>
      </c>
      <c r="D12" s="25">
        <v>0</v>
      </c>
    </row>
    <row r="13" spans="1:7" x14ac:dyDescent="0.2">
      <c r="A13" s="16" t="s">
        <v>12</v>
      </c>
      <c r="B13" s="24">
        <v>5503</v>
      </c>
      <c r="C13" s="10" t="s">
        <v>17</v>
      </c>
      <c r="D13" s="25">
        <v>0</v>
      </c>
    </row>
    <row r="14" spans="1:7" x14ac:dyDescent="0.2">
      <c r="A14" s="16" t="s">
        <v>12</v>
      </c>
      <c r="B14" s="24">
        <v>5549</v>
      </c>
      <c r="C14" s="10" t="s">
        <v>18</v>
      </c>
      <c r="D14" s="25">
        <v>0</v>
      </c>
    </row>
    <row r="15" spans="1:7" x14ac:dyDescent="0.2">
      <c r="A15" s="16" t="s">
        <v>12</v>
      </c>
      <c r="B15" s="24">
        <v>5546</v>
      </c>
      <c r="C15" s="10" t="s">
        <v>19</v>
      </c>
      <c r="D15" s="25">
        <v>0</v>
      </c>
    </row>
    <row r="16" spans="1:7" x14ac:dyDescent="0.2">
      <c r="A16" s="16" t="s">
        <v>12</v>
      </c>
      <c r="B16" s="24">
        <v>4224</v>
      </c>
      <c r="C16" s="10" t="s">
        <v>20</v>
      </c>
      <c r="D16" s="25">
        <v>0</v>
      </c>
    </row>
    <row r="17" spans="1:4" x14ac:dyDescent="0.2">
      <c r="A17" s="16" t="s">
        <v>12</v>
      </c>
      <c r="B17" s="24">
        <v>5652</v>
      </c>
      <c r="C17" s="10" t="s">
        <v>21</v>
      </c>
      <c r="D17" s="26">
        <v>2</v>
      </c>
    </row>
    <row r="18" spans="1:4" x14ac:dyDescent="0.2">
      <c r="A18" s="16" t="s">
        <v>12</v>
      </c>
      <c r="B18" s="24">
        <v>5651</v>
      </c>
      <c r="C18" s="10" t="s">
        <v>22</v>
      </c>
      <c r="D18" s="26">
        <v>5</v>
      </c>
    </row>
    <row r="19" spans="1:4" x14ac:dyDescent="0.2">
      <c r="A19" s="16" t="s">
        <v>12</v>
      </c>
      <c r="B19" s="24">
        <v>5750</v>
      </c>
      <c r="C19" s="10" t="s">
        <v>23</v>
      </c>
      <c r="D19" s="26">
        <v>17</v>
      </c>
    </row>
    <row r="20" spans="1:4" x14ac:dyDescent="0.2">
      <c r="A20" s="16" t="s">
        <v>12</v>
      </c>
      <c r="B20" s="24">
        <v>5752</v>
      </c>
      <c r="C20" s="10" t="s">
        <v>24</v>
      </c>
      <c r="D20" s="25">
        <v>0</v>
      </c>
    </row>
    <row r="21" spans="1:4" x14ac:dyDescent="0.2">
      <c r="A21" s="16" t="s">
        <v>12</v>
      </c>
      <c r="B21" s="24">
        <v>5754</v>
      </c>
      <c r="C21" s="10" t="s">
        <v>25</v>
      </c>
      <c r="D21" s="25">
        <v>0</v>
      </c>
    </row>
    <row r="22" spans="1:4" x14ac:dyDescent="0.2">
      <c r="A22" s="16" t="s">
        <v>12</v>
      </c>
      <c r="B22" s="24">
        <v>5783</v>
      </c>
      <c r="C22" s="10" t="s">
        <v>26</v>
      </c>
      <c r="D22" s="26">
        <v>35</v>
      </c>
    </row>
    <row r="23" spans="1:4" x14ac:dyDescent="0.2">
      <c r="A23" s="16" t="s">
        <v>12</v>
      </c>
      <c r="B23" s="24">
        <v>5786</v>
      </c>
      <c r="C23" s="10" t="s">
        <v>27</v>
      </c>
      <c r="D23" s="25">
        <v>0</v>
      </c>
    </row>
    <row r="24" spans="1:4" ht="13.5" thickBot="1" x14ac:dyDescent="0.25">
      <c r="A24" s="19" t="s">
        <v>12</v>
      </c>
      <c r="B24" s="27">
        <v>5945</v>
      </c>
      <c r="C24" s="10" t="s">
        <v>28</v>
      </c>
      <c r="D24" s="28">
        <v>21</v>
      </c>
    </row>
    <row r="25" spans="1:4" x14ac:dyDescent="0.2">
      <c r="A25" s="8" t="s">
        <v>29</v>
      </c>
      <c r="B25" s="29">
        <v>4445</v>
      </c>
      <c r="C25" s="10" t="s">
        <v>30</v>
      </c>
      <c r="D25" s="30">
        <v>8</v>
      </c>
    </row>
    <row r="26" spans="1:4" x14ac:dyDescent="0.2">
      <c r="A26" s="16" t="s">
        <v>29</v>
      </c>
      <c r="B26" s="31">
        <v>4597</v>
      </c>
      <c r="C26" s="10" t="s">
        <v>31</v>
      </c>
      <c r="D26" s="18">
        <v>23</v>
      </c>
    </row>
    <row r="27" spans="1:4" x14ac:dyDescent="0.2">
      <c r="A27" s="16" t="s">
        <v>29</v>
      </c>
      <c r="B27" s="31">
        <v>5220</v>
      </c>
      <c r="C27" s="10" t="s">
        <v>32</v>
      </c>
      <c r="D27" s="18">
        <v>43</v>
      </c>
    </row>
    <row r="28" spans="1:4" x14ac:dyDescent="0.2">
      <c r="A28" s="16" t="s">
        <v>29</v>
      </c>
      <c r="B28" s="31">
        <v>5416</v>
      </c>
      <c r="C28" s="10" t="s">
        <v>33</v>
      </c>
      <c r="D28" s="18">
        <v>52</v>
      </c>
    </row>
    <row r="29" spans="1:4" x14ac:dyDescent="0.2">
      <c r="A29" s="16" t="s">
        <v>29</v>
      </c>
      <c r="B29" s="32">
        <v>5558</v>
      </c>
      <c r="C29" s="10" t="s">
        <v>34</v>
      </c>
      <c r="D29" s="18">
        <v>37</v>
      </c>
    </row>
    <row r="30" spans="1:4" x14ac:dyDescent="0.2">
      <c r="A30" s="16" t="s">
        <v>29</v>
      </c>
      <c r="B30" s="32">
        <v>5882</v>
      </c>
      <c r="C30" s="10" t="s">
        <v>35</v>
      </c>
      <c r="D30" s="18">
        <v>22</v>
      </c>
    </row>
    <row r="31" spans="1:4" x14ac:dyDescent="0.2">
      <c r="A31" s="16" t="s">
        <v>29</v>
      </c>
      <c r="B31" s="32">
        <v>5225</v>
      </c>
      <c r="C31" s="10" t="s">
        <v>36</v>
      </c>
      <c r="D31" s="18">
        <v>22</v>
      </c>
    </row>
    <row r="32" spans="1:4" ht="13.5" thickBot="1" x14ac:dyDescent="0.25">
      <c r="A32" s="19" t="s">
        <v>29</v>
      </c>
      <c r="B32" s="33">
        <v>6251</v>
      </c>
      <c r="C32" s="10" t="s">
        <v>37</v>
      </c>
      <c r="D32" s="34">
        <v>0</v>
      </c>
    </row>
    <row r="33" spans="1:7" ht="13.5" thickBot="1" x14ac:dyDescent="0.25">
      <c r="A33" s="19" t="s">
        <v>38</v>
      </c>
      <c r="B33" s="33" t="s">
        <v>39</v>
      </c>
      <c r="C33" s="10" t="s">
        <v>40</v>
      </c>
      <c r="D33" s="28">
        <v>40</v>
      </c>
    </row>
    <row r="34" spans="1:7" x14ac:dyDescent="0.2">
      <c r="A34" s="8" t="s">
        <v>41</v>
      </c>
      <c r="B34" s="35" t="s">
        <v>42</v>
      </c>
      <c r="C34" s="10" t="s">
        <v>43</v>
      </c>
      <c r="D34" s="30">
        <v>25</v>
      </c>
    </row>
    <row r="35" spans="1:7" x14ac:dyDescent="0.2">
      <c r="A35" s="16" t="s">
        <v>41</v>
      </c>
      <c r="B35" s="17" t="s">
        <v>44</v>
      </c>
      <c r="C35" s="10" t="s">
        <v>45</v>
      </c>
      <c r="D35" s="18">
        <v>32</v>
      </c>
    </row>
    <row r="36" spans="1:7" x14ac:dyDescent="0.2">
      <c r="A36" s="16" t="s">
        <v>41</v>
      </c>
      <c r="B36" s="32" t="s">
        <v>46</v>
      </c>
      <c r="C36" s="10" t="s">
        <v>47</v>
      </c>
      <c r="D36" s="18">
        <v>27</v>
      </c>
    </row>
    <row r="37" spans="1:7" x14ac:dyDescent="0.2">
      <c r="A37" s="16" t="s">
        <v>41</v>
      </c>
      <c r="B37" s="36" t="s">
        <v>48</v>
      </c>
      <c r="C37" s="10" t="s">
        <v>49</v>
      </c>
      <c r="D37" s="18">
        <v>25</v>
      </c>
    </row>
    <row r="38" spans="1:7" x14ac:dyDescent="0.2">
      <c r="A38" s="16" t="s">
        <v>41</v>
      </c>
      <c r="B38" s="32" t="s">
        <v>50</v>
      </c>
      <c r="C38" s="10" t="s">
        <v>51</v>
      </c>
      <c r="D38" s="18">
        <v>25</v>
      </c>
    </row>
    <row r="39" spans="1:7" x14ac:dyDescent="0.2">
      <c r="A39" s="16" t="s">
        <v>41</v>
      </c>
      <c r="B39" s="36" t="s">
        <v>52</v>
      </c>
      <c r="C39" s="10" t="s">
        <v>53</v>
      </c>
      <c r="D39" s="18">
        <v>32</v>
      </c>
    </row>
    <row r="40" spans="1:7" x14ac:dyDescent="0.2">
      <c r="A40" s="16" t="s">
        <v>41</v>
      </c>
      <c r="B40" s="36" t="s">
        <v>54</v>
      </c>
      <c r="C40" s="10" t="s">
        <v>55</v>
      </c>
      <c r="D40" s="18">
        <v>25</v>
      </c>
    </row>
    <row r="41" spans="1:7" x14ac:dyDescent="0.2">
      <c r="A41" s="16" t="s">
        <v>41</v>
      </c>
      <c r="B41" s="36" t="s">
        <v>56</v>
      </c>
      <c r="C41" s="10" t="s">
        <v>57</v>
      </c>
      <c r="D41" s="18">
        <v>25</v>
      </c>
    </row>
    <row r="42" spans="1:7" x14ac:dyDescent="0.2">
      <c r="A42" s="16" t="s">
        <v>41</v>
      </c>
      <c r="B42" s="17" t="s">
        <v>58</v>
      </c>
      <c r="C42" s="10" t="s">
        <v>59</v>
      </c>
      <c r="D42" s="37">
        <v>0</v>
      </c>
      <c r="G42" s="15" t="s">
        <v>60</v>
      </c>
    </row>
    <row r="43" spans="1:7" x14ac:dyDescent="0.2">
      <c r="A43" s="16" t="s">
        <v>41</v>
      </c>
      <c r="B43" s="32" t="s">
        <v>61</v>
      </c>
      <c r="C43" s="10" t="s">
        <v>62</v>
      </c>
      <c r="D43" s="37">
        <v>0</v>
      </c>
    </row>
    <row r="44" spans="1:7" ht="13.5" thickBot="1" x14ac:dyDescent="0.25">
      <c r="A44" s="19" t="s">
        <v>41</v>
      </c>
      <c r="B44" s="38" t="s">
        <v>63</v>
      </c>
      <c r="C44" s="10" t="s">
        <v>64</v>
      </c>
      <c r="D44" s="21">
        <v>1</v>
      </c>
    </row>
    <row r="45" spans="1:7" x14ac:dyDescent="0.2">
      <c r="A45" s="8" t="s">
        <v>65</v>
      </c>
      <c r="B45" s="39">
        <v>4059</v>
      </c>
      <c r="C45" s="10" t="s">
        <v>66</v>
      </c>
      <c r="D45" s="30">
        <v>25</v>
      </c>
    </row>
    <row r="46" spans="1:7" x14ac:dyDescent="0.2">
      <c r="A46" s="16" t="s">
        <v>65</v>
      </c>
      <c r="B46" s="32">
        <v>4633</v>
      </c>
      <c r="C46" s="10" t="s">
        <v>67</v>
      </c>
      <c r="D46" s="18">
        <v>26</v>
      </c>
    </row>
    <row r="47" spans="1:7" x14ac:dyDescent="0.2">
      <c r="A47" s="16" t="s">
        <v>65</v>
      </c>
      <c r="B47" s="32">
        <v>5606</v>
      </c>
      <c r="C47" s="10" t="s">
        <v>68</v>
      </c>
      <c r="D47" s="18">
        <v>52</v>
      </c>
    </row>
    <row r="48" spans="1:7" x14ac:dyDescent="0.2">
      <c r="A48" s="16" t="s">
        <v>65</v>
      </c>
      <c r="B48" s="32">
        <v>5607</v>
      </c>
      <c r="C48" s="10" t="s">
        <v>69</v>
      </c>
      <c r="D48" s="18">
        <v>25</v>
      </c>
    </row>
    <row r="49" spans="1:4" x14ac:dyDescent="0.2">
      <c r="A49" s="16" t="s">
        <v>65</v>
      </c>
      <c r="B49" s="32">
        <v>5683</v>
      </c>
      <c r="C49" s="10" t="s">
        <v>70</v>
      </c>
      <c r="D49" s="37">
        <v>0</v>
      </c>
    </row>
    <row r="50" spans="1:4" x14ac:dyDescent="0.2">
      <c r="A50" s="16" t="s">
        <v>65</v>
      </c>
      <c r="B50" s="32">
        <v>5612</v>
      </c>
      <c r="C50" s="10" t="s">
        <v>71</v>
      </c>
      <c r="D50" s="18">
        <v>45</v>
      </c>
    </row>
    <row r="51" spans="1:4" x14ac:dyDescent="0.2">
      <c r="A51" s="16" t="s">
        <v>65</v>
      </c>
      <c r="B51" s="32">
        <v>5482</v>
      </c>
      <c r="C51" s="10" t="s">
        <v>72</v>
      </c>
      <c r="D51" s="18">
        <v>26</v>
      </c>
    </row>
    <row r="52" spans="1:4" x14ac:dyDescent="0.2">
      <c r="A52" s="16" t="s">
        <v>65</v>
      </c>
      <c r="B52" s="32">
        <v>5678</v>
      </c>
      <c r="C52" s="10" t="s">
        <v>73</v>
      </c>
      <c r="D52" s="37">
        <v>0</v>
      </c>
    </row>
    <row r="53" spans="1:4" x14ac:dyDescent="0.2">
      <c r="A53" s="16" t="s">
        <v>65</v>
      </c>
      <c r="B53" s="32">
        <v>4888</v>
      </c>
      <c r="C53" s="10" t="s">
        <v>74</v>
      </c>
      <c r="D53" s="18">
        <v>43</v>
      </c>
    </row>
    <row r="54" spans="1:4" x14ac:dyDescent="0.2">
      <c r="A54" s="16" t="s">
        <v>65</v>
      </c>
      <c r="B54" s="32">
        <v>5619</v>
      </c>
      <c r="C54" s="10" t="s">
        <v>75</v>
      </c>
      <c r="D54" s="18">
        <v>36</v>
      </c>
    </row>
    <row r="55" spans="1:4" x14ac:dyDescent="0.2">
      <c r="A55" s="16" t="s">
        <v>65</v>
      </c>
      <c r="B55" s="36">
        <v>5601</v>
      </c>
      <c r="C55" s="10" t="s">
        <v>76</v>
      </c>
      <c r="D55" s="18">
        <v>26</v>
      </c>
    </row>
    <row r="56" spans="1:4" x14ac:dyDescent="0.2">
      <c r="A56" s="16" t="s">
        <v>65</v>
      </c>
      <c r="B56" s="32">
        <v>6004</v>
      </c>
      <c r="C56" s="10" t="s">
        <v>77</v>
      </c>
      <c r="D56" s="18">
        <v>24</v>
      </c>
    </row>
    <row r="57" spans="1:4" x14ac:dyDescent="0.2">
      <c r="A57" s="16" t="s">
        <v>65</v>
      </c>
      <c r="B57" s="36">
        <v>6228</v>
      </c>
      <c r="C57" s="10" t="s">
        <v>78</v>
      </c>
      <c r="D57" s="18">
        <v>17</v>
      </c>
    </row>
    <row r="58" spans="1:4" x14ac:dyDescent="0.2">
      <c r="A58" s="16" t="s">
        <v>65</v>
      </c>
      <c r="B58" s="36">
        <v>6002</v>
      </c>
      <c r="C58" s="10" t="s">
        <v>79</v>
      </c>
      <c r="D58" s="18">
        <v>26</v>
      </c>
    </row>
    <row r="59" spans="1:4" x14ac:dyDescent="0.2">
      <c r="A59" s="16" t="s">
        <v>65</v>
      </c>
      <c r="B59" s="36">
        <v>6003</v>
      </c>
      <c r="C59" s="10" t="s">
        <v>80</v>
      </c>
      <c r="D59" s="18">
        <v>26</v>
      </c>
    </row>
    <row r="60" spans="1:4" x14ac:dyDescent="0.2">
      <c r="A60" s="16" t="s">
        <v>65</v>
      </c>
      <c r="B60" s="36">
        <v>5764</v>
      </c>
      <c r="C60" s="10" t="s">
        <v>81</v>
      </c>
      <c r="D60" s="18">
        <v>42</v>
      </c>
    </row>
    <row r="61" spans="1:4" x14ac:dyDescent="0.2">
      <c r="A61" s="16" t="s">
        <v>65</v>
      </c>
      <c r="B61" s="32">
        <v>5717</v>
      </c>
      <c r="C61" s="10" t="s">
        <v>82</v>
      </c>
      <c r="D61" s="18">
        <v>34</v>
      </c>
    </row>
    <row r="62" spans="1:4" x14ac:dyDescent="0.2">
      <c r="A62" s="16" t="s">
        <v>65</v>
      </c>
      <c r="B62" s="36">
        <v>5730</v>
      </c>
      <c r="C62" s="10" t="s">
        <v>83</v>
      </c>
      <c r="D62" s="18">
        <v>25</v>
      </c>
    </row>
    <row r="63" spans="1:4" x14ac:dyDescent="0.2">
      <c r="A63" s="16" t="s">
        <v>65</v>
      </c>
      <c r="B63" s="32">
        <v>4462</v>
      </c>
      <c r="C63" s="10" t="s">
        <v>84</v>
      </c>
      <c r="D63" s="18">
        <v>25</v>
      </c>
    </row>
    <row r="64" spans="1:4" x14ac:dyDescent="0.2">
      <c r="A64" s="16" t="s">
        <v>65</v>
      </c>
      <c r="B64" s="36">
        <v>4227</v>
      </c>
      <c r="C64" s="10" t="s">
        <v>85</v>
      </c>
      <c r="D64" s="18">
        <v>33</v>
      </c>
    </row>
    <row r="65" spans="1:4" x14ac:dyDescent="0.2">
      <c r="A65" s="16" t="s">
        <v>65</v>
      </c>
      <c r="B65" s="36">
        <v>5938</v>
      </c>
      <c r="C65" s="10" t="s">
        <v>86</v>
      </c>
      <c r="D65" s="18">
        <v>26</v>
      </c>
    </row>
    <row r="66" spans="1:4" x14ac:dyDescent="0.2">
      <c r="A66" s="16" t="s">
        <v>65</v>
      </c>
      <c r="B66" s="36">
        <v>4383</v>
      </c>
      <c r="C66" s="10" t="s">
        <v>87</v>
      </c>
      <c r="D66" s="18">
        <v>34</v>
      </c>
    </row>
    <row r="67" spans="1:4" x14ac:dyDescent="0.2">
      <c r="A67" s="16" t="s">
        <v>65</v>
      </c>
      <c r="B67" s="36">
        <v>4883</v>
      </c>
      <c r="C67" s="10" t="s">
        <v>88</v>
      </c>
      <c r="D67" s="37">
        <v>0</v>
      </c>
    </row>
    <row r="68" spans="1:4" x14ac:dyDescent="0.2">
      <c r="A68" s="16" t="s">
        <v>65</v>
      </c>
      <c r="B68" s="36">
        <v>5719</v>
      </c>
      <c r="C68" s="10" t="s">
        <v>89</v>
      </c>
      <c r="D68" s="18">
        <v>25</v>
      </c>
    </row>
    <row r="69" spans="1:4" x14ac:dyDescent="0.2">
      <c r="A69" s="16" t="s">
        <v>65</v>
      </c>
      <c r="B69" s="36">
        <v>5611</v>
      </c>
      <c r="C69" s="10" t="s">
        <v>90</v>
      </c>
      <c r="D69" s="18">
        <v>34</v>
      </c>
    </row>
    <row r="70" spans="1:4" x14ac:dyDescent="0.2">
      <c r="A70" s="16" t="s">
        <v>65</v>
      </c>
      <c r="B70" s="36">
        <v>5093</v>
      </c>
      <c r="C70" s="10" t="s">
        <v>91</v>
      </c>
      <c r="D70" s="18">
        <v>26</v>
      </c>
    </row>
    <row r="71" spans="1:4" x14ac:dyDescent="0.2">
      <c r="A71" s="16" t="s">
        <v>65</v>
      </c>
      <c r="B71" s="36">
        <v>6001</v>
      </c>
      <c r="C71" s="10" t="s">
        <v>92</v>
      </c>
      <c r="D71" s="18">
        <v>25</v>
      </c>
    </row>
    <row r="72" spans="1:4" x14ac:dyDescent="0.2">
      <c r="A72" s="16" t="s">
        <v>65</v>
      </c>
      <c r="B72" s="36">
        <v>5944</v>
      </c>
      <c r="C72" s="10" t="s">
        <v>93</v>
      </c>
      <c r="D72" s="18">
        <v>34</v>
      </c>
    </row>
    <row r="73" spans="1:4" x14ac:dyDescent="0.2">
      <c r="A73" s="16" t="s">
        <v>65</v>
      </c>
      <c r="B73" s="32">
        <v>6202</v>
      </c>
      <c r="C73" s="10" t="s">
        <v>94</v>
      </c>
      <c r="D73" s="37">
        <v>0</v>
      </c>
    </row>
    <row r="74" spans="1:4" x14ac:dyDescent="0.2">
      <c r="A74" s="16" t="s">
        <v>65</v>
      </c>
      <c r="B74" s="32">
        <v>6188</v>
      </c>
      <c r="C74" s="10" t="s">
        <v>95</v>
      </c>
      <c r="D74" s="37">
        <v>0</v>
      </c>
    </row>
    <row r="75" spans="1:4" x14ac:dyDescent="0.2">
      <c r="A75" s="16" t="s">
        <v>65</v>
      </c>
      <c r="B75" s="32">
        <v>4631</v>
      </c>
      <c r="C75" s="10" t="s">
        <v>96</v>
      </c>
      <c r="D75" s="37">
        <v>0</v>
      </c>
    </row>
    <row r="76" spans="1:4" x14ac:dyDescent="0.2">
      <c r="A76" s="16" t="s">
        <v>65</v>
      </c>
      <c r="B76" s="32">
        <v>4453</v>
      </c>
      <c r="C76" s="10" t="s">
        <v>97</v>
      </c>
      <c r="D76" s="18">
        <v>24</v>
      </c>
    </row>
    <row r="77" spans="1:4" x14ac:dyDescent="0.2">
      <c r="A77" s="16" t="s">
        <v>65</v>
      </c>
      <c r="B77" s="32">
        <v>4942</v>
      </c>
      <c r="C77" s="10" t="s">
        <v>98</v>
      </c>
      <c r="D77" s="37">
        <v>0</v>
      </c>
    </row>
    <row r="78" spans="1:4" x14ac:dyDescent="0.2">
      <c r="A78" s="16" t="s">
        <v>65</v>
      </c>
      <c r="B78" s="36">
        <v>5618</v>
      </c>
      <c r="C78" s="10" t="s">
        <v>99</v>
      </c>
      <c r="D78" s="18">
        <v>28</v>
      </c>
    </row>
    <row r="79" spans="1:4" x14ac:dyDescent="0.2">
      <c r="A79" s="16" t="s">
        <v>65</v>
      </c>
      <c r="B79" s="36">
        <v>5721</v>
      </c>
      <c r="C79" s="10" t="s">
        <v>100</v>
      </c>
      <c r="D79" s="18">
        <v>42</v>
      </c>
    </row>
    <row r="80" spans="1:4" x14ac:dyDescent="0.2">
      <c r="A80" s="16" t="s">
        <v>65</v>
      </c>
      <c r="B80" s="32">
        <v>6207</v>
      </c>
      <c r="C80" s="10" t="s">
        <v>101</v>
      </c>
      <c r="D80" s="18">
        <v>24</v>
      </c>
    </row>
    <row r="81" spans="1:4" x14ac:dyDescent="0.2">
      <c r="A81" s="16" t="s">
        <v>65</v>
      </c>
      <c r="B81" s="36">
        <v>5762</v>
      </c>
      <c r="C81" s="10" t="s">
        <v>102</v>
      </c>
      <c r="D81" s="18">
        <v>34</v>
      </c>
    </row>
    <row r="82" spans="1:4" x14ac:dyDescent="0.2">
      <c r="A82" s="16" t="s">
        <v>65</v>
      </c>
      <c r="B82" s="36">
        <v>4626</v>
      </c>
      <c r="C82" s="10" t="s">
        <v>103</v>
      </c>
      <c r="D82" s="18">
        <v>26</v>
      </c>
    </row>
    <row r="83" spans="1:4" x14ac:dyDescent="0.2">
      <c r="A83" s="16" t="s">
        <v>65</v>
      </c>
      <c r="B83" s="36">
        <v>5763</v>
      </c>
      <c r="C83" s="10" t="s">
        <v>104</v>
      </c>
      <c r="D83" s="18">
        <v>25</v>
      </c>
    </row>
    <row r="84" spans="1:4" x14ac:dyDescent="0.2">
      <c r="A84" s="16" t="s">
        <v>65</v>
      </c>
      <c r="B84" s="36">
        <v>4511</v>
      </c>
      <c r="C84" s="10" t="s">
        <v>105</v>
      </c>
      <c r="D84" s="18">
        <v>24</v>
      </c>
    </row>
    <row r="85" spans="1:4" x14ac:dyDescent="0.2">
      <c r="A85" s="16" t="s">
        <v>65</v>
      </c>
      <c r="B85" s="40">
        <v>4446</v>
      </c>
      <c r="C85" s="10" t="s">
        <v>106</v>
      </c>
      <c r="D85" s="37">
        <v>0</v>
      </c>
    </row>
    <row r="86" spans="1:4" x14ac:dyDescent="0.2">
      <c r="A86" s="16" t="s">
        <v>65</v>
      </c>
      <c r="B86" s="36">
        <v>4388</v>
      </c>
      <c r="C86" s="10" t="s">
        <v>107</v>
      </c>
      <c r="D86" s="37">
        <v>0</v>
      </c>
    </row>
    <row r="87" spans="1:4" x14ac:dyDescent="0.2">
      <c r="A87" s="16" t="s">
        <v>65</v>
      </c>
      <c r="B87" s="36">
        <v>4510</v>
      </c>
      <c r="C87" s="10" t="s">
        <v>108</v>
      </c>
      <c r="D87" s="18">
        <v>33</v>
      </c>
    </row>
    <row r="88" spans="1:4" x14ac:dyDescent="0.2">
      <c r="A88" s="16" t="s">
        <v>65</v>
      </c>
      <c r="B88" s="36">
        <v>4518</v>
      </c>
      <c r="C88" s="10" t="s">
        <v>109</v>
      </c>
      <c r="D88" s="18">
        <v>25</v>
      </c>
    </row>
    <row r="89" spans="1:4" x14ac:dyDescent="0.2">
      <c r="A89" s="16" t="s">
        <v>65</v>
      </c>
      <c r="B89" s="36">
        <v>4578</v>
      </c>
      <c r="C89" s="10" t="s">
        <v>110</v>
      </c>
      <c r="D89" s="18">
        <v>26</v>
      </c>
    </row>
    <row r="90" spans="1:4" x14ac:dyDescent="0.2">
      <c r="A90" s="16" t="s">
        <v>65</v>
      </c>
      <c r="B90" s="36">
        <v>5602</v>
      </c>
      <c r="C90" s="10" t="s">
        <v>111</v>
      </c>
      <c r="D90" s="18">
        <v>34</v>
      </c>
    </row>
    <row r="91" spans="1:4" x14ac:dyDescent="0.2">
      <c r="A91" s="16" t="s">
        <v>65</v>
      </c>
      <c r="B91" s="40">
        <v>5731</v>
      </c>
      <c r="C91" s="10" t="s">
        <v>112</v>
      </c>
      <c r="D91" s="37">
        <v>0</v>
      </c>
    </row>
    <row r="92" spans="1:4" x14ac:dyDescent="0.2">
      <c r="A92" s="16" t="s">
        <v>65</v>
      </c>
      <c r="B92" s="32">
        <v>6210</v>
      </c>
      <c r="C92" s="10" t="s">
        <v>71</v>
      </c>
      <c r="D92" s="18">
        <v>26</v>
      </c>
    </row>
    <row r="93" spans="1:4" x14ac:dyDescent="0.2">
      <c r="A93" s="16" t="s">
        <v>65</v>
      </c>
      <c r="B93" s="36">
        <v>6229</v>
      </c>
      <c r="C93" s="10" t="s">
        <v>113</v>
      </c>
      <c r="D93" s="18">
        <v>25</v>
      </c>
    </row>
    <row r="94" spans="1:4" x14ac:dyDescent="0.2">
      <c r="A94" s="16" t="s">
        <v>65</v>
      </c>
      <c r="B94" s="36">
        <v>5597</v>
      </c>
      <c r="C94" s="10" t="s">
        <v>114</v>
      </c>
      <c r="D94" s="18">
        <v>25</v>
      </c>
    </row>
    <row r="95" spans="1:4" x14ac:dyDescent="0.2">
      <c r="A95" s="16" t="s">
        <v>65</v>
      </c>
      <c r="B95" s="32">
        <v>6177</v>
      </c>
      <c r="C95" s="10" t="s">
        <v>115</v>
      </c>
      <c r="D95" s="18">
        <v>42</v>
      </c>
    </row>
    <row r="96" spans="1:4" x14ac:dyDescent="0.2">
      <c r="A96" s="16" t="s">
        <v>65</v>
      </c>
      <c r="B96" s="32">
        <v>5904</v>
      </c>
      <c r="C96" s="10" t="s">
        <v>116</v>
      </c>
      <c r="D96" s="18">
        <v>24</v>
      </c>
    </row>
    <row r="97" spans="1:4" x14ac:dyDescent="0.2">
      <c r="A97" s="16" t="s">
        <v>65</v>
      </c>
      <c r="B97" s="40">
        <v>6068</v>
      </c>
      <c r="C97" s="10" t="s">
        <v>117</v>
      </c>
      <c r="D97" s="18">
        <v>33</v>
      </c>
    </row>
    <row r="98" spans="1:4" x14ac:dyDescent="0.2">
      <c r="A98" s="16" t="s">
        <v>65</v>
      </c>
      <c r="B98" s="32">
        <v>4624</v>
      </c>
      <c r="C98" s="10" t="s">
        <v>118</v>
      </c>
      <c r="D98" s="18">
        <v>42</v>
      </c>
    </row>
    <row r="99" spans="1:4" x14ac:dyDescent="0.2">
      <c r="A99" s="16" t="s">
        <v>65</v>
      </c>
      <c r="B99" s="32">
        <v>5609</v>
      </c>
      <c r="C99" s="10" t="s">
        <v>119</v>
      </c>
      <c r="D99" s="18">
        <v>26</v>
      </c>
    </row>
    <row r="100" spans="1:4" x14ac:dyDescent="0.2">
      <c r="A100" s="16" t="s">
        <v>65</v>
      </c>
      <c r="B100" s="32">
        <v>5772</v>
      </c>
      <c r="C100" s="10" t="s">
        <v>120</v>
      </c>
      <c r="D100" s="18">
        <v>34</v>
      </c>
    </row>
    <row r="101" spans="1:4" x14ac:dyDescent="0.2">
      <c r="A101" s="16" t="s">
        <v>65</v>
      </c>
      <c r="B101" s="32">
        <v>5610</v>
      </c>
      <c r="C101" s="10" t="s">
        <v>121</v>
      </c>
      <c r="D101" s="18">
        <v>33</v>
      </c>
    </row>
    <row r="102" spans="1:4" x14ac:dyDescent="0.2">
      <c r="A102" s="16" t="s">
        <v>65</v>
      </c>
      <c r="B102" s="32">
        <v>5771</v>
      </c>
      <c r="C102" s="10" t="s">
        <v>122</v>
      </c>
      <c r="D102" s="18">
        <v>34</v>
      </c>
    </row>
    <row r="103" spans="1:4" x14ac:dyDescent="0.2">
      <c r="A103" s="16" t="s">
        <v>65</v>
      </c>
      <c r="B103" s="32">
        <v>6034</v>
      </c>
      <c r="C103" s="10" t="s">
        <v>123</v>
      </c>
      <c r="D103" s="37">
        <v>0</v>
      </c>
    </row>
    <row r="104" spans="1:4" x14ac:dyDescent="0.2">
      <c r="A104" s="16" t="s">
        <v>65</v>
      </c>
      <c r="B104" s="32">
        <v>6225</v>
      </c>
      <c r="C104" s="10" t="s">
        <v>124</v>
      </c>
      <c r="D104" s="18">
        <v>26</v>
      </c>
    </row>
    <row r="105" spans="1:4" x14ac:dyDescent="0.2">
      <c r="A105" s="16" t="s">
        <v>65</v>
      </c>
      <c r="B105" s="36">
        <v>6253</v>
      </c>
      <c r="C105" s="10" t="s">
        <v>125</v>
      </c>
      <c r="D105" s="18">
        <v>42</v>
      </c>
    </row>
    <row r="106" spans="1:4" x14ac:dyDescent="0.2">
      <c r="A106" s="16" t="s">
        <v>65</v>
      </c>
      <c r="B106" s="36">
        <v>5603</v>
      </c>
      <c r="C106" s="10" t="s">
        <v>126</v>
      </c>
      <c r="D106" s="37">
        <v>0</v>
      </c>
    </row>
    <row r="107" spans="1:4" x14ac:dyDescent="0.2">
      <c r="A107" s="16" t="s">
        <v>65</v>
      </c>
      <c r="B107" s="17">
        <v>5605</v>
      </c>
      <c r="C107" s="10" t="s">
        <v>127</v>
      </c>
      <c r="D107" s="18">
        <v>9</v>
      </c>
    </row>
    <row r="108" spans="1:4" x14ac:dyDescent="0.2">
      <c r="A108" s="16" t="s">
        <v>65</v>
      </c>
      <c r="B108" s="32">
        <v>5488</v>
      </c>
      <c r="C108" s="10" t="s">
        <v>128</v>
      </c>
      <c r="D108" s="18">
        <v>9</v>
      </c>
    </row>
    <row r="109" spans="1:4" x14ac:dyDescent="0.2">
      <c r="A109" s="16" t="s">
        <v>65</v>
      </c>
      <c r="B109" s="36">
        <v>5620</v>
      </c>
      <c r="C109" s="10" t="s">
        <v>129</v>
      </c>
      <c r="D109" s="37">
        <v>0</v>
      </c>
    </row>
    <row r="110" spans="1:4" x14ac:dyDescent="0.2">
      <c r="A110" s="16" t="s">
        <v>65</v>
      </c>
      <c r="B110" s="32">
        <v>5604</v>
      </c>
      <c r="C110" s="10" t="s">
        <v>130</v>
      </c>
      <c r="D110" s="37">
        <v>0</v>
      </c>
    </row>
    <row r="111" spans="1:4" x14ac:dyDescent="0.2">
      <c r="A111" s="16" t="s">
        <v>65</v>
      </c>
      <c r="B111" s="36">
        <v>5192</v>
      </c>
      <c r="C111" s="10" t="s">
        <v>131</v>
      </c>
      <c r="D111" s="18">
        <v>1</v>
      </c>
    </row>
    <row r="112" spans="1:4" x14ac:dyDescent="0.2">
      <c r="A112" s="16" t="s">
        <v>65</v>
      </c>
      <c r="B112" s="36">
        <v>5682</v>
      </c>
      <c r="C112" s="10" t="s">
        <v>132</v>
      </c>
      <c r="D112" s="37">
        <v>0</v>
      </c>
    </row>
    <row r="113" spans="1:4" x14ac:dyDescent="0.2">
      <c r="A113" s="16" t="s">
        <v>65</v>
      </c>
      <c r="B113" s="36">
        <v>6037</v>
      </c>
      <c r="C113" s="10" t="s">
        <v>133</v>
      </c>
      <c r="D113" s="18">
        <v>1</v>
      </c>
    </row>
    <row r="114" spans="1:4" x14ac:dyDescent="0.2">
      <c r="A114" s="16" t="s">
        <v>65</v>
      </c>
      <c r="B114" s="36">
        <v>6190</v>
      </c>
      <c r="C114" s="10" t="s">
        <v>134</v>
      </c>
      <c r="D114" s="37">
        <v>0</v>
      </c>
    </row>
    <row r="115" spans="1:4" x14ac:dyDescent="0.2">
      <c r="A115" s="16" t="s">
        <v>65</v>
      </c>
      <c r="B115" s="36">
        <v>6222</v>
      </c>
      <c r="C115" s="10" t="s">
        <v>135</v>
      </c>
      <c r="D115" s="37">
        <v>0</v>
      </c>
    </row>
    <row r="116" spans="1:4" ht="13.5" thickBot="1" x14ac:dyDescent="0.25">
      <c r="A116" s="19" t="s">
        <v>65</v>
      </c>
      <c r="B116" s="38">
        <v>5608</v>
      </c>
      <c r="C116" s="10" t="s">
        <v>136</v>
      </c>
      <c r="D116" s="34">
        <v>0</v>
      </c>
    </row>
    <row r="117" spans="1:4" x14ac:dyDescent="0.2">
      <c r="A117" s="8" t="s">
        <v>137</v>
      </c>
      <c r="B117" s="41">
        <v>4189</v>
      </c>
      <c r="C117" s="10" t="s">
        <v>138</v>
      </c>
      <c r="D117" s="42">
        <v>0</v>
      </c>
    </row>
    <row r="118" spans="1:4" x14ac:dyDescent="0.2">
      <c r="A118" s="16" t="s">
        <v>137</v>
      </c>
      <c r="B118" s="40">
        <v>4225</v>
      </c>
      <c r="C118" s="10" t="s">
        <v>139</v>
      </c>
      <c r="D118" s="25">
        <v>0</v>
      </c>
    </row>
    <row r="119" spans="1:4" x14ac:dyDescent="0.2">
      <c r="A119" s="16" t="s">
        <v>137</v>
      </c>
      <c r="B119" s="40">
        <v>4288</v>
      </c>
      <c r="C119" s="10" t="s">
        <v>140</v>
      </c>
      <c r="D119" s="25">
        <v>0</v>
      </c>
    </row>
    <row r="120" spans="1:4" x14ac:dyDescent="0.2">
      <c r="A120" s="16" t="s">
        <v>137</v>
      </c>
      <c r="B120" s="32">
        <v>4978</v>
      </c>
      <c r="C120" s="10" t="s">
        <v>141</v>
      </c>
      <c r="D120" s="25">
        <v>0</v>
      </c>
    </row>
    <row r="121" spans="1:4" x14ac:dyDescent="0.2">
      <c r="A121" s="16" t="s">
        <v>137</v>
      </c>
      <c r="B121" s="40">
        <v>4643</v>
      </c>
      <c r="C121" s="10" t="s">
        <v>142</v>
      </c>
      <c r="D121" s="26">
        <v>40</v>
      </c>
    </row>
    <row r="122" spans="1:4" x14ac:dyDescent="0.2">
      <c r="A122" s="16" t="s">
        <v>137</v>
      </c>
      <c r="B122" s="40">
        <v>5124</v>
      </c>
      <c r="C122" s="10" t="s">
        <v>143</v>
      </c>
      <c r="D122" s="25">
        <v>0</v>
      </c>
    </row>
    <row r="123" spans="1:4" x14ac:dyDescent="0.2">
      <c r="A123" s="16" t="s">
        <v>137</v>
      </c>
      <c r="B123" s="40">
        <v>4647</v>
      </c>
      <c r="C123" s="10" t="s">
        <v>144</v>
      </c>
      <c r="D123" s="25">
        <v>0</v>
      </c>
    </row>
    <row r="124" spans="1:4" x14ac:dyDescent="0.2">
      <c r="A124" s="16" t="s">
        <v>137</v>
      </c>
      <c r="B124" s="32">
        <v>4421</v>
      </c>
      <c r="C124" s="10" t="s">
        <v>145</v>
      </c>
      <c r="D124" s="26">
        <v>24</v>
      </c>
    </row>
    <row r="125" spans="1:4" x14ac:dyDescent="0.2">
      <c r="A125" s="16" t="s">
        <v>137</v>
      </c>
      <c r="B125" s="32">
        <v>4652</v>
      </c>
      <c r="C125" s="10" t="s">
        <v>146</v>
      </c>
      <c r="D125" s="25">
        <v>0</v>
      </c>
    </row>
    <row r="126" spans="1:4" x14ac:dyDescent="0.2">
      <c r="A126" s="16" t="s">
        <v>137</v>
      </c>
      <c r="B126" s="32">
        <v>5022</v>
      </c>
      <c r="C126" s="10" t="s">
        <v>147</v>
      </c>
      <c r="D126" s="25">
        <v>0</v>
      </c>
    </row>
    <row r="127" spans="1:4" x14ac:dyDescent="0.2">
      <c r="A127" s="16" t="s">
        <v>137</v>
      </c>
      <c r="B127" s="32">
        <v>5031</v>
      </c>
      <c r="C127" s="10" t="s">
        <v>148</v>
      </c>
      <c r="D127" s="25">
        <v>0</v>
      </c>
    </row>
    <row r="128" spans="1:4" x14ac:dyDescent="0.2">
      <c r="A128" s="16" t="s">
        <v>137</v>
      </c>
      <c r="B128" s="32">
        <v>5033</v>
      </c>
      <c r="C128" s="10" t="s">
        <v>149</v>
      </c>
      <c r="D128" s="26">
        <v>24</v>
      </c>
    </row>
    <row r="129" spans="1:4" x14ac:dyDescent="0.2">
      <c r="A129" s="16" t="s">
        <v>137</v>
      </c>
      <c r="B129" s="32">
        <v>5034</v>
      </c>
      <c r="C129" s="10" t="s">
        <v>150</v>
      </c>
      <c r="D129" s="25">
        <v>0</v>
      </c>
    </row>
    <row r="130" spans="1:4" x14ac:dyDescent="0.2">
      <c r="A130" s="16" t="s">
        <v>137</v>
      </c>
      <c r="B130" s="32">
        <v>5035</v>
      </c>
      <c r="C130" s="10" t="s">
        <v>151</v>
      </c>
      <c r="D130" s="25">
        <v>0</v>
      </c>
    </row>
    <row r="131" spans="1:4" x14ac:dyDescent="0.2">
      <c r="A131" s="16" t="s">
        <v>137</v>
      </c>
      <c r="B131" s="32">
        <v>5036</v>
      </c>
      <c r="C131" s="10" t="s">
        <v>152</v>
      </c>
      <c r="D131" s="25">
        <v>0</v>
      </c>
    </row>
    <row r="132" spans="1:4" x14ac:dyDescent="0.2">
      <c r="A132" s="16" t="s">
        <v>137</v>
      </c>
      <c r="B132" s="32">
        <v>5198</v>
      </c>
      <c r="C132" s="10" t="s">
        <v>153</v>
      </c>
      <c r="D132" s="25">
        <v>0</v>
      </c>
    </row>
    <row r="133" spans="1:4" x14ac:dyDescent="0.2">
      <c r="A133" s="16" t="s">
        <v>137</v>
      </c>
      <c r="B133" s="32">
        <v>5199</v>
      </c>
      <c r="C133" s="10" t="s">
        <v>154</v>
      </c>
      <c r="D133" s="25">
        <v>0</v>
      </c>
    </row>
    <row r="134" spans="1:4" x14ac:dyDescent="0.2">
      <c r="A134" s="16" t="s">
        <v>137</v>
      </c>
      <c r="B134" s="36">
        <v>5910</v>
      </c>
      <c r="C134" s="10" t="s">
        <v>155</v>
      </c>
      <c r="D134" s="25">
        <v>0</v>
      </c>
    </row>
    <row r="135" spans="1:4" x14ac:dyDescent="0.2">
      <c r="A135" s="16" t="s">
        <v>137</v>
      </c>
      <c r="B135" s="32">
        <v>4861</v>
      </c>
      <c r="C135" s="10" t="s">
        <v>156</v>
      </c>
      <c r="D135" s="25">
        <v>0</v>
      </c>
    </row>
    <row r="136" spans="1:4" x14ac:dyDescent="0.2">
      <c r="A136" s="16" t="s">
        <v>137</v>
      </c>
      <c r="B136" s="32">
        <v>5689</v>
      </c>
      <c r="C136" s="10" t="s">
        <v>157</v>
      </c>
      <c r="D136" s="25">
        <v>0</v>
      </c>
    </row>
    <row r="137" spans="1:4" x14ac:dyDescent="0.2">
      <c r="A137" s="16" t="s">
        <v>137</v>
      </c>
      <c r="B137" s="32">
        <v>5691</v>
      </c>
      <c r="C137" s="10" t="s">
        <v>158</v>
      </c>
      <c r="D137" s="25">
        <v>0</v>
      </c>
    </row>
    <row r="138" spans="1:4" x14ac:dyDescent="0.2">
      <c r="A138" s="16" t="s">
        <v>137</v>
      </c>
      <c r="B138" s="32">
        <v>5688</v>
      </c>
      <c r="C138" s="10" t="s">
        <v>159</v>
      </c>
      <c r="D138" s="25">
        <v>0</v>
      </c>
    </row>
    <row r="139" spans="1:4" x14ac:dyDescent="0.2">
      <c r="A139" s="16" t="s">
        <v>137</v>
      </c>
      <c r="B139" s="32">
        <v>5690</v>
      </c>
      <c r="C139" s="10" t="s">
        <v>160</v>
      </c>
      <c r="D139" s="25">
        <v>0</v>
      </c>
    </row>
    <row r="140" spans="1:4" x14ac:dyDescent="0.2">
      <c r="A140" s="16" t="s">
        <v>137</v>
      </c>
      <c r="B140" s="32">
        <v>5742</v>
      </c>
      <c r="C140" s="10" t="s">
        <v>161</v>
      </c>
      <c r="D140" s="25">
        <v>0</v>
      </c>
    </row>
    <row r="141" spans="1:4" x14ac:dyDescent="0.2">
      <c r="A141" s="16" t="s">
        <v>137</v>
      </c>
      <c r="B141" s="32">
        <v>5394</v>
      </c>
      <c r="C141" s="10" t="s">
        <v>162</v>
      </c>
      <c r="D141" s="25">
        <v>0</v>
      </c>
    </row>
    <row r="142" spans="1:4" x14ac:dyDescent="0.2">
      <c r="A142" s="16" t="s">
        <v>137</v>
      </c>
      <c r="B142" s="32">
        <v>5741</v>
      </c>
      <c r="C142" s="10" t="s">
        <v>163</v>
      </c>
      <c r="D142" s="25">
        <v>0</v>
      </c>
    </row>
    <row r="143" spans="1:4" x14ac:dyDescent="0.2">
      <c r="A143" s="16" t="s">
        <v>137</v>
      </c>
      <c r="B143" s="32">
        <v>6000</v>
      </c>
      <c r="C143" s="10" t="s">
        <v>164</v>
      </c>
      <c r="D143" s="25">
        <v>0</v>
      </c>
    </row>
    <row r="144" spans="1:4" x14ac:dyDescent="0.2">
      <c r="A144" s="16" t="s">
        <v>137</v>
      </c>
      <c r="B144" s="32">
        <v>5995</v>
      </c>
      <c r="C144" s="10" t="s">
        <v>165</v>
      </c>
      <c r="D144" s="25">
        <v>0</v>
      </c>
    </row>
    <row r="145" spans="1:4" x14ac:dyDescent="0.2">
      <c r="A145" s="16" t="s">
        <v>137</v>
      </c>
      <c r="B145" s="32">
        <v>4616</v>
      </c>
      <c r="C145" s="10" t="s">
        <v>166</v>
      </c>
      <c r="D145" s="26">
        <v>44</v>
      </c>
    </row>
    <row r="146" spans="1:4" x14ac:dyDescent="0.2">
      <c r="A146" s="16" t="s">
        <v>137</v>
      </c>
      <c r="B146" s="32">
        <v>5999</v>
      </c>
      <c r="C146" s="10" t="s">
        <v>167</v>
      </c>
      <c r="D146" s="25">
        <v>0</v>
      </c>
    </row>
    <row r="147" spans="1:4" x14ac:dyDescent="0.2">
      <c r="A147" s="16" t="s">
        <v>137</v>
      </c>
      <c r="B147" s="32">
        <v>5976</v>
      </c>
      <c r="C147" s="10" t="s">
        <v>168</v>
      </c>
      <c r="D147" s="25">
        <v>0</v>
      </c>
    </row>
    <row r="148" spans="1:4" x14ac:dyDescent="0.2">
      <c r="A148" s="16" t="s">
        <v>137</v>
      </c>
      <c r="B148" s="32">
        <v>5991</v>
      </c>
      <c r="C148" s="10" t="s">
        <v>169</v>
      </c>
      <c r="D148" s="25">
        <v>0</v>
      </c>
    </row>
    <row r="149" spans="1:4" x14ac:dyDescent="0.2">
      <c r="A149" s="16" t="s">
        <v>137</v>
      </c>
      <c r="B149" s="32">
        <v>5992</v>
      </c>
      <c r="C149" s="10" t="s">
        <v>170</v>
      </c>
      <c r="D149" s="25">
        <v>0</v>
      </c>
    </row>
    <row r="150" spans="1:4" x14ac:dyDescent="0.2">
      <c r="A150" s="16" t="s">
        <v>137</v>
      </c>
      <c r="B150" s="17">
        <v>5728</v>
      </c>
      <c r="C150" s="10" t="s">
        <v>171</v>
      </c>
      <c r="D150" s="25">
        <v>0</v>
      </c>
    </row>
    <row r="151" spans="1:4" x14ac:dyDescent="0.2">
      <c r="A151" s="16" t="s">
        <v>137</v>
      </c>
      <c r="B151" s="17">
        <v>5758</v>
      </c>
      <c r="C151" s="10" t="s">
        <v>172</v>
      </c>
      <c r="D151" s="25">
        <v>0</v>
      </c>
    </row>
    <row r="152" spans="1:4" x14ac:dyDescent="0.2">
      <c r="A152" s="16" t="s">
        <v>137</v>
      </c>
      <c r="B152" s="17">
        <v>5781</v>
      </c>
      <c r="C152" s="10" t="s">
        <v>173</v>
      </c>
      <c r="D152" s="25">
        <v>0</v>
      </c>
    </row>
    <row r="153" spans="1:4" x14ac:dyDescent="0.2">
      <c r="A153" s="16" t="s">
        <v>137</v>
      </c>
      <c r="B153" s="17">
        <v>6233</v>
      </c>
      <c r="C153" s="10" t="s">
        <v>174</v>
      </c>
      <c r="D153" s="25">
        <v>0</v>
      </c>
    </row>
    <row r="154" spans="1:4" x14ac:dyDescent="0.2">
      <c r="A154" s="16" t="s">
        <v>137</v>
      </c>
      <c r="B154" s="17">
        <v>6234</v>
      </c>
      <c r="C154" s="10" t="s">
        <v>175</v>
      </c>
      <c r="D154" s="25">
        <v>0</v>
      </c>
    </row>
    <row r="155" spans="1:4" ht="13.5" thickBot="1" x14ac:dyDescent="0.25">
      <c r="A155" s="19" t="s">
        <v>137</v>
      </c>
      <c r="B155" s="20">
        <v>6238</v>
      </c>
      <c r="C155" s="10" t="s">
        <v>176</v>
      </c>
      <c r="D155" s="43">
        <v>0</v>
      </c>
    </row>
    <row r="156" spans="1:4" x14ac:dyDescent="0.2">
      <c r="A156" s="8" t="s">
        <v>177</v>
      </c>
      <c r="B156" s="9" t="s">
        <v>178</v>
      </c>
      <c r="C156" s="10" t="s">
        <v>179</v>
      </c>
      <c r="D156" s="11">
        <v>0</v>
      </c>
    </row>
    <row r="157" spans="1:4" x14ac:dyDescent="0.2">
      <c r="A157" s="16" t="s">
        <v>177</v>
      </c>
      <c r="B157" s="17" t="s">
        <v>180</v>
      </c>
      <c r="C157" s="10" t="s">
        <v>181</v>
      </c>
      <c r="D157" s="18">
        <v>8</v>
      </c>
    </row>
    <row r="158" spans="1:4" x14ac:dyDescent="0.2">
      <c r="A158" s="16" t="s">
        <v>177</v>
      </c>
      <c r="B158" s="17" t="s">
        <v>182</v>
      </c>
      <c r="C158" s="10" t="s">
        <v>183</v>
      </c>
      <c r="D158" s="18">
        <v>24</v>
      </c>
    </row>
    <row r="159" spans="1:4" x14ac:dyDescent="0.2">
      <c r="A159" s="16" t="s">
        <v>177</v>
      </c>
      <c r="B159" s="17" t="s">
        <v>184</v>
      </c>
      <c r="C159" s="10" t="s">
        <v>185</v>
      </c>
      <c r="D159" s="18">
        <v>24</v>
      </c>
    </row>
    <row r="160" spans="1:4" x14ac:dyDescent="0.2">
      <c r="A160" s="16" t="s">
        <v>177</v>
      </c>
      <c r="B160" s="17" t="s">
        <v>186</v>
      </c>
      <c r="C160" s="10" t="s">
        <v>187</v>
      </c>
      <c r="D160" s="18">
        <v>16</v>
      </c>
    </row>
    <row r="161" spans="1:4" x14ac:dyDescent="0.2">
      <c r="A161" s="16" t="s">
        <v>177</v>
      </c>
      <c r="B161" s="17">
        <v>5008</v>
      </c>
      <c r="C161" s="10" t="s">
        <v>188</v>
      </c>
      <c r="D161" s="37">
        <v>0</v>
      </c>
    </row>
    <row r="162" spans="1:4" x14ac:dyDescent="0.2">
      <c r="A162" s="16" t="s">
        <v>177</v>
      </c>
      <c r="B162" s="17">
        <v>5484</v>
      </c>
      <c r="C162" s="10" t="s">
        <v>189</v>
      </c>
      <c r="D162" s="18">
        <v>16</v>
      </c>
    </row>
    <row r="163" spans="1:4" x14ac:dyDescent="0.2">
      <c r="A163" s="16" t="s">
        <v>177</v>
      </c>
      <c r="B163" s="17">
        <v>5486</v>
      </c>
      <c r="C163" s="10" t="s">
        <v>190</v>
      </c>
      <c r="D163" s="18">
        <v>16</v>
      </c>
    </row>
    <row r="164" spans="1:4" ht="13.5" thickBot="1" x14ac:dyDescent="0.25">
      <c r="A164" s="19" t="s">
        <v>177</v>
      </c>
      <c r="B164" s="20">
        <v>5654</v>
      </c>
      <c r="C164" s="10" t="s">
        <v>191</v>
      </c>
      <c r="D164" s="21">
        <v>16</v>
      </c>
    </row>
    <row r="165" spans="1:4" x14ac:dyDescent="0.2">
      <c r="A165" s="8" t="s">
        <v>192</v>
      </c>
      <c r="B165" s="44" t="s">
        <v>193</v>
      </c>
      <c r="C165" s="10" t="s">
        <v>194</v>
      </c>
      <c r="D165" s="30">
        <v>56</v>
      </c>
    </row>
    <row r="166" spans="1:4" x14ac:dyDescent="0.2">
      <c r="A166" s="16" t="s">
        <v>192</v>
      </c>
      <c r="B166" s="45" t="s">
        <v>195</v>
      </c>
      <c r="C166" s="10" t="s">
        <v>196</v>
      </c>
      <c r="D166" s="18">
        <v>42</v>
      </c>
    </row>
    <row r="167" spans="1:4" x14ac:dyDescent="0.2">
      <c r="A167" s="16" t="s">
        <v>192</v>
      </c>
      <c r="B167" s="45" t="s">
        <v>197</v>
      </c>
      <c r="C167" s="10" t="s">
        <v>198</v>
      </c>
      <c r="D167" s="18">
        <v>14</v>
      </c>
    </row>
    <row r="168" spans="1:4" x14ac:dyDescent="0.2">
      <c r="A168" s="16" t="s">
        <v>192</v>
      </c>
      <c r="B168" s="45" t="s">
        <v>199</v>
      </c>
      <c r="C168" s="10" t="s">
        <v>200</v>
      </c>
      <c r="D168" s="18">
        <v>26</v>
      </c>
    </row>
    <row r="169" spans="1:4" x14ac:dyDescent="0.2">
      <c r="A169" s="16" t="s">
        <v>192</v>
      </c>
      <c r="B169" s="45" t="s">
        <v>201</v>
      </c>
      <c r="C169" s="10" t="s">
        <v>202</v>
      </c>
      <c r="D169" s="18">
        <v>28</v>
      </c>
    </row>
    <row r="170" spans="1:4" x14ac:dyDescent="0.2">
      <c r="A170" s="16" t="s">
        <v>192</v>
      </c>
      <c r="B170" s="45" t="s">
        <v>203</v>
      </c>
      <c r="C170" s="10" t="s">
        <v>204</v>
      </c>
      <c r="D170" s="18">
        <v>36</v>
      </c>
    </row>
    <row r="171" spans="1:4" x14ac:dyDescent="0.2">
      <c r="A171" s="16" t="s">
        <v>192</v>
      </c>
      <c r="B171" s="45" t="s">
        <v>205</v>
      </c>
      <c r="C171" s="10" t="s">
        <v>206</v>
      </c>
      <c r="D171" s="18">
        <v>14</v>
      </c>
    </row>
    <row r="172" spans="1:4" x14ac:dyDescent="0.2">
      <c r="A172" s="16" t="s">
        <v>192</v>
      </c>
      <c r="B172" s="45" t="s">
        <v>207</v>
      </c>
      <c r="C172" s="10" t="s">
        <v>208</v>
      </c>
      <c r="D172" s="18">
        <v>6</v>
      </c>
    </row>
    <row r="173" spans="1:4" x14ac:dyDescent="0.2">
      <c r="A173" s="16" t="s">
        <v>192</v>
      </c>
      <c r="B173" s="45" t="s">
        <v>209</v>
      </c>
      <c r="C173" s="10" t="s">
        <v>210</v>
      </c>
      <c r="D173" s="18">
        <v>12</v>
      </c>
    </row>
    <row r="174" spans="1:4" x14ac:dyDescent="0.2">
      <c r="A174" s="16" t="s">
        <v>192</v>
      </c>
      <c r="B174" s="45">
        <v>4139</v>
      </c>
      <c r="C174" s="10" t="s">
        <v>211</v>
      </c>
      <c r="D174" s="37">
        <v>0</v>
      </c>
    </row>
    <row r="175" spans="1:4" x14ac:dyDescent="0.2">
      <c r="A175" s="16" t="s">
        <v>192</v>
      </c>
      <c r="B175" s="45" t="s">
        <v>212</v>
      </c>
      <c r="C175" s="10" t="s">
        <v>213</v>
      </c>
      <c r="D175" s="18">
        <v>14</v>
      </c>
    </row>
    <row r="176" spans="1:4" x14ac:dyDescent="0.2">
      <c r="A176" s="16" t="s">
        <v>192</v>
      </c>
      <c r="B176" s="45">
        <v>4144</v>
      </c>
      <c r="C176" s="10" t="s">
        <v>214</v>
      </c>
      <c r="D176" s="18">
        <v>28</v>
      </c>
    </row>
    <row r="177" spans="1:4" x14ac:dyDescent="0.2">
      <c r="A177" s="16" t="s">
        <v>192</v>
      </c>
      <c r="B177" s="45" t="s">
        <v>215</v>
      </c>
      <c r="C177" s="10" t="s">
        <v>216</v>
      </c>
      <c r="D177" s="37">
        <v>0</v>
      </c>
    </row>
    <row r="178" spans="1:4" x14ac:dyDescent="0.2">
      <c r="A178" s="16" t="s">
        <v>192</v>
      </c>
      <c r="B178" s="45" t="s">
        <v>217</v>
      </c>
      <c r="C178" s="10" t="s">
        <v>218</v>
      </c>
      <c r="D178" s="18">
        <v>34</v>
      </c>
    </row>
    <row r="179" spans="1:4" x14ac:dyDescent="0.2">
      <c r="A179" s="16" t="s">
        <v>192</v>
      </c>
      <c r="B179" s="45" t="s">
        <v>219</v>
      </c>
      <c r="C179" s="10" t="s">
        <v>220</v>
      </c>
      <c r="D179" s="18">
        <v>42</v>
      </c>
    </row>
    <row r="180" spans="1:4" x14ac:dyDescent="0.2">
      <c r="A180" s="16" t="s">
        <v>192</v>
      </c>
      <c r="B180" s="45" t="s">
        <v>221</v>
      </c>
      <c r="C180" s="10" t="s">
        <v>222</v>
      </c>
      <c r="D180" s="18">
        <v>42</v>
      </c>
    </row>
    <row r="181" spans="1:4" x14ac:dyDescent="0.2">
      <c r="A181" s="16" t="s">
        <v>192</v>
      </c>
      <c r="B181" s="45" t="s">
        <v>223</v>
      </c>
      <c r="C181" s="10" t="s">
        <v>224</v>
      </c>
      <c r="D181" s="18">
        <v>28</v>
      </c>
    </row>
    <row r="182" spans="1:4" x14ac:dyDescent="0.2">
      <c r="A182" s="16" t="s">
        <v>192</v>
      </c>
      <c r="B182" s="45" t="s">
        <v>225</v>
      </c>
      <c r="C182" s="10" t="s">
        <v>226</v>
      </c>
      <c r="D182" s="18">
        <v>28</v>
      </c>
    </row>
    <row r="183" spans="1:4" x14ac:dyDescent="0.2">
      <c r="A183" s="16" t="s">
        <v>192</v>
      </c>
      <c r="B183" s="45">
        <v>4209</v>
      </c>
      <c r="C183" s="10" t="s">
        <v>227</v>
      </c>
      <c r="D183" s="18">
        <v>6</v>
      </c>
    </row>
    <row r="184" spans="1:4" x14ac:dyDescent="0.2">
      <c r="A184" s="16" t="s">
        <v>192</v>
      </c>
      <c r="B184" s="45">
        <v>4211</v>
      </c>
      <c r="C184" s="10" t="s">
        <v>228</v>
      </c>
      <c r="D184" s="18">
        <v>34</v>
      </c>
    </row>
    <row r="185" spans="1:4" x14ac:dyDescent="0.2">
      <c r="A185" s="16" t="s">
        <v>192</v>
      </c>
      <c r="B185" s="45">
        <v>4218</v>
      </c>
      <c r="C185" s="10" t="s">
        <v>229</v>
      </c>
      <c r="D185" s="18">
        <v>6</v>
      </c>
    </row>
    <row r="186" spans="1:4" x14ac:dyDescent="0.2">
      <c r="A186" s="16" t="s">
        <v>192</v>
      </c>
      <c r="B186" s="45" t="s">
        <v>230</v>
      </c>
      <c r="C186" s="10" t="s">
        <v>231</v>
      </c>
      <c r="D186" s="37">
        <v>0</v>
      </c>
    </row>
    <row r="187" spans="1:4" x14ac:dyDescent="0.2">
      <c r="A187" s="16" t="s">
        <v>192</v>
      </c>
      <c r="B187" s="45" t="s">
        <v>232</v>
      </c>
      <c r="C187" s="10" t="s">
        <v>233</v>
      </c>
      <c r="D187" s="18">
        <v>6</v>
      </c>
    </row>
    <row r="188" spans="1:4" x14ac:dyDescent="0.2">
      <c r="A188" s="16" t="s">
        <v>192</v>
      </c>
      <c r="B188" s="45" t="s">
        <v>234</v>
      </c>
      <c r="C188" s="10" t="s">
        <v>235</v>
      </c>
      <c r="D188" s="18">
        <v>28</v>
      </c>
    </row>
    <row r="189" spans="1:4" x14ac:dyDescent="0.2">
      <c r="A189" s="16" t="s">
        <v>192</v>
      </c>
      <c r="B189" s="45" t="s">
        <v>236</v>
      </c>
      <c r="C189" s="10" t="s">
        <v>237</v>
      </c>
      <c r="D189" s="18">
        <v>26</v>
      </c>
    </row>
    <row r="190" spans="1:4" x14ac:dyDescent="0.2">
      <c r="A190" s="16" t="s">
        <v>192</v>
      </c>
      <c r="B190" s="45" t="s">
        <v>238</v>
      </c>
      <c r="C190" s="10" t="s">
        <v>239</v>
      </c>
      <c r="D190" s="18">
        <v>42</v>
      </c>
    </row>
    <row r="191" spans="1:4" x14ac:dyDescent="0.2">
      <c r="A191" s="16" t="s">
        <v>192</v>
      </c>
      <c r="B191" s="45" t="s">
        <v>240</v>
      </c>
      <c r="C191" s="10" t="s">
        <v>241</v>
      </c>
      <c r="D191" s="37">
        <v>0</v>
      </c>
    </row>
    <row r="192" spans="1:4" x14ac:dyDescent="0.2">
      <c r="A192" s="16" t="s">
        <v>192</v>
      </c>
      <c r="B192" s="45" t="s">
        <v>242</v>
      </c>
      <c r="C192" s="10" t="s">
        <v>243</v>
      </c>
      <c r="D192" s="18">
        <v>28</v>
      </c>
    </row>
    <row r="193" spans="1:4" x14ac:dyDescent="0.2">
      <c r="A193" s="16" t="s">
        <v>192</v>
      </c>
      <c r="B193" s="45" t="s">
        <v>244</v>
      </c>
      <c r="C193" s="10" t="s">
        <v>245</v>
      </c>
      <c r="D193" s="18">
        <v>12</v>
      </c>
    </row>
    <row r="194" spans="1:4" x14ac:dyDescent="0.2">
      <c r="A194" s="16" t="s">
        <v>192</v>
      </c>
      <c r="B194" s="45" t="s">
        <v>246</v>
      </c>
      <c r="C194" s="10" t="s">
        <v>181</v>
      </c>
      <c r="D194" s="18">
        <v>28</v>
      </c>
    </row>
    <row r="195" spans="1:4" x14ac:dyDescent="0.2">
      <c r="A195" s="16" t="s">
        <v>192</v>
      </c>
      <c r="B195" s="45" t="s">
        <v>247</v>
      </c>
      <c r="C195" s="10" t="s">
        <v>248</v>
      </c>
      <c r="D195" s="18">
        <v>28</v>
      </c>
    </row>
    <row r="196" spans="1:4" x14ac:dyDescent="0.2">
      <c r="A196" s="16" t="s">
        <v>192</v>
      </c>
      <c r="B196" s="45" t="s">
        <v>249</v>
      </c>
      <c r="C196" s="10" t="s">
        <v>250</v>
      </c>
      <c r="D196" s="18">
        <v>34</v>
      </c>
    </row>
    <row r="197" spans="1:4" x14ac:dyDescent="0.2">
      <c r="A197" s="16" t="s">
        <v>192</v>
      </c>
      <c r="B197" s="45" t="s">
        <v>251</v>
      </c>
      <c r="C197" s="10" t="s">
        <v>252</v>
      </c>
      <c r="D197" s="18">
        <v>34</v>
      </c>
    </row>
    <row r="198" spans="1:4" x14ac:dyDescent="0.2">
      <c r="A198" s="16" t="s">
        <v>192</v>
      </c>
      <c r="B198" s="45" t="s">
        <v>253</v>
      </c>
      <c r="C198" s="10" t="s">
        <v>254</v>
      </c>
      <c r="D198" s="18">
        <v>12</v>
      </c>
    </row>
    <row r="199" spans="1:4" x14ac:dyDescent="0.2">
      <c r="A199" s="16" t="s">
        <v>192</v>
      </c>
      <c r="B199" s="45" t="s">
        <v>255</v>
      </c>
      <c r="C199" s="10" t="s">
        <v>256</v>
      </c>
      <c r="D199" s="18">
        <v>6</v>
      </c>
    </row>
    <row r="200" spans="1:4" x14ac:dyDescent="0.2">
      <c r="A200" s="16" t="s">
        <v>192</v>
      </c>
      <c r="B200" s="45" t="s">
        <v>257</v>
      </c>
      <c r="C200" s="10" t="s">
        <v>258</v>
      </c>
      <c r="D200" s="18">
        <v>28</v>
      </c>
    </row>
    <row r="201" spans="1:4" x14ac:dyDescent="0.2">
      <c r="A201" s="16" t="s">
        <v>192</v>
      </c>
      <c r="B201" s="45" t="s">
        <v>259</v>
      </c>
      <c r="C201" s="10" t="s">
        <v>260</v>
      </c>
      <c r="D201" s="18">
        <v>28</v>
      </c>
    </row>
    <row r="202" spans="1:4" x14ac:dyDescent="0.2">
      <c r="A202" s="16" t="s">
        <v>192</v>
      </c>
      <c r="B202" s="45" t="s">
        <v>261</v>
      </c>
      <c r="C202" s="10" t="s">
        <v>262</v>
      </c>
      <c r="D202" s="18">
        <v>6</v>
      </c>
    </row>
    <row r="203" spans="1:4" x14ac:dyDescent="0.2">
      <c r="A203" s="16" t="s">
        <v>192</v>
      </c>
      <c r="B203" s="45" t="s">
        <v>263</v>
      </c>
      <c r="C203" s="10" t="s">
        <v>264</v>
      </c>
      <c r="D203" s="18">
        <v>6</v>
      </c>
    </row>
    <row r="204" spans="1:4" x14ac:dyDescent="0.2">
      <c r="A204" s="16" t="s">
        <v>192</v>
      </c>
      <c r="B204" s="45" t="s">
        <v>265</v>
      </c>
      <c r="C204" s="10" t="s">
        <v>266</v>
      </c>
      <c r="D204" s="37">
        <v>0</v>
      </c>
    </row>
    <row r="205" spans="1:4" x14ac:dyDescent="0.2">
      <c r="A205" s="16" t="s">
        <v>192</v>
      </c>
      <c r="B205" s="45" t="s">
        <v>267</v>
      </c>
      <c r="C205" s="10" t="s">
        <v>268</v>
      </c>
      <c r="D205" s="18">
        <v>28</v>
      </c>
    </row>
    <row r="206" spans="1:4" x14ac:dyDescent="0.2">
      <c r="A206" s="16" t="s">
        <v>192</v>
      </c>
      <c r="B206" s="45" t="s">
        <v>269</v>
      </c>
      <c r="C206" s="10" t="s">
        <v>270</v>
      </c>
      <c r="D206" s="18">
        <v>42</v>
      </c>
    </row>
    <row r="207" spans="1:4" x14ac:dyDescent="0.2">
      <c r="A207" s="16" t="s">
        <v>192</v>
      </c>
      <c r="B207" s="45" t="s">
        <v>271</v>
      </c>
      <c r="C207" s="10" t="s">
        <v>272</v>
      </c>
      <c r="D207" s="18">
        <v>28</v>
      </c>
    </row>
    <row r="208" spans="1:4" x14ac:dyDescent="0.2">
      <c r="A208" s="16" t="s">
        <v>192</v>
      </c>
      <c r="B208" s="45" t="s">
        <v>273</v>
      </c>
      <c r="C208" s="10" t="s">
        <v>274</v>
      </c>
      <c r="D208" s="18">
        <v>42</v>
      </c>
    </row>
    <row r="209" spans="1:4" x14ac:dyDescent="0.2">
      <c r="A209" s="16" t="s">
        <v>192</v>
      </c>
      <c r="B209" s="45" t="s">
        <v>275</v>
      </c>
      <c r="C209" s="10" t="s">
        <v>276</v>
      </c>
      <c r="D209" s="18">
        <v>20</v>
      </c>
    </row>
    <row r="210" spans="1:4" x14ac:dyDescent="0.2">
      <c r="A210" s="16" t="s">
        <v>192</v>
      </c>
      <c r="B210" s="45" t="s">
        <v>277</v>
      </c>
      <c r="C210" s="10" t="s">
        <v>278</v>
      </c>
      <c r="D210" s="18">
        <v>28</v>
      </c>
    </row>
    <row r="211" spans="1:4" x14ac:dyDescent="0.2">
      <c r="A211" s="16" t="s">
        <v>192</v>
      </c>
      <c r="B211" s="45" t="s">
        <v>279</v>
      </c>
      <c r="C211" s="10" t="s">
        <v>280</v>
      </c>
      <c r="D211" s="18">
        <v>42</v>
      </c>
    </row>
    <row r="212" spans="1:4" x14ac:dyDescent="0.2">
      <c r="A212" s="16" t="s">
        <v>192</v>
      </c>
      <c r="B212" s="45" t="s">
        <v>281</v>
      </c>
      <c r="C212" s="10" t="s">
        <v>282</v>
      </c>
      <c r="D212" s="18">
        <v>36</v>
      </c>
    </row>
    <row r="213" spans="1:4" x14ac:dyDescent="0.2">
      <c r="A213" s="16" t="s">
        <v>192</v>
      </c>
      <c r="B213" s="45" t="s">
        <v>283</v>
      </c>
      <c r="C213" s="10" t="s">
        <v>284</v>
      </c>
      <c r="D213" s="18">
        <v>20</v>
      </c>
    </row>
    <row r="214" spans="1:4" x14ac:dyDescent="0.2">
      <c r="A214" s="16" t="s">
        <v>192</v>
      </c>
      <c r="B214" s="45" t="s">
        <v>285</v>
      </c>
      <c r="C214" s="10" t="s">
        <v>286</v>
      </c>
      <c r="D214" s="18">
        <v>34</v>
      </c>
    </row>
    <row r="215" spans="1:4" x14ac:dyDescent="0.2">
      <c r="A215" s="16" t="s">
        <v>192</v>
      </c>
      <c r="B215" s="45" t="s">
        <v>287</v>
      </c>
      <c r="C215" s="10" t="s">
        <v>288</v>
      </c>
      <c r="D215" s="18">
        <v>42</v>
      </c>
    </row>
    <row r="216" spans="1:4" x14ac:dyDescent="0.2">
      <c r="A216" s="16" t="s">
        <v>192</v>
      </c>
      <c r="B216" s="45" t="s">
        <v>289</v>
      </c>
      <c r="C216" s="10" t="s">
        <v>290</v>
      </c>
      <c r="D216" s="18">
        <v>42</v>
      </c>
    </row>
    <row r="217" spans="1:4" x14ac:dyDescent="0.2">
      <c r="A217" s="16" t="s">
        <v>192</v>
      </c>
      <c r="B217" s="45" t="s">
        <v>291</v>
      </c>
      <c r="C217" s="10" t="s">
        <v>292</v>
      </c>
      <c r="D217" s="18">
        <v>28</v>
      </c>
    </row>
    <row r="218" spans="1:4" x14ac:dyDescent="0.2">
      <c r="A218" s="16" t="s">
        <v>192</v>
      </c>
      <c r="B218" s="45" t="s">
        <v>293</v>
      </c>
      <c r="C218" s="10" t="s">
        <v>294</v>
      </c>
      <c r="D218" s="18">
        <v>34</v>
      </c>
    </row>
    <row r="219" spans="1:4" x14ac:dyDescent="0.2">
      <c r="A219" s="16" t="s">
        <v>192</v>
      </c>
      <c r="B219" s="45" t="s">
        <v>295</v>
      </c>
      <c r="C219" s="10" t="s">
        <v>296</v>
      </c>
      <c r="D219" s="18">
        <v>28</v>
      </c>
    </row>
    <row r="220" spans="1:4" x14ac:dyDescent="0.2">
      <c r="A220" s="16" t="s">
        <v>192</v>
      </c>
      <c r="B220" s="45" t="s">
        <v>297</v>
      </c>
      <c r="C220" s="10" t="s">
        <v>298</v>
      </c>
      <c r="D220" s="37">
        <v>0</v>
      </c>
    </row>
    <row r="221" spans="1:4" x14ac:dyDescent="0.2">
      <c r="A221" s="16" t="s">
        <v>192</v>
      </c>
      <c r="B221" s="45" t="s">
        <v>299</v>
      </c>
      <c r="C221" s="10" t="s">
        <v>300</v>
      </c>
      <c r="D221" s="18">
        <v>28</v>
      </c>
    </row>
    <row r="222" spans="1:4" x14ac:dyDescent="0.2">
      <c r="A222" s="16" t="s">
        <v>192</v>
      </c>
      <c r="B222" s="45" t="s">
        <v>301</v>
      </c>
      <c r="C222" s="10" t="s">
        <v>302</v>
      </c>
      <c r="D222" s="18">
        <v>6</v>
      </c>
    </row>
    <row r="223" spans="1:4" x14ac:dyDescent="0.2">
      <c r="A223" s="16" t="s">
        <v>192</v>
      </c>
      <c r="B223" s="45" t="s">
        <v>303</v>
      </c>
      <c r="C223" s="10" t="s">
        <v>304</v>
      </c>
      <c r="D223" s="18">
        <v>6</v>
      </c>
    </row>
    <row r="224" spans="1:4" x14ac:dyDescent="0.2">
      <c r="A224" s="16" t="s">
        <v>192</v>
      </c>
      <c r="B224" s="45" t="s">
        <v>305</v>
      </c>
      <c r="C224" s="10" t="s">
        <v>262</v>
      </c>
      <c r="D224" s="18">
        <v>6</v>
      </c>
    </row>
    <row r="225" spans="1:4" x14ac:dyDescent="0.2">
      <c r="A225" s="16" t="s">
        <v>192</v>
      </c>
      <c r="B225" s="45" t="s">
        <v>306</v>
      </c>
      <c r="C225" s="10" t="s">
        <v>307</v>
      </c>
      <c r="D225" s="18">
        <v>25</v>
      </c>
    </row>
    <row r="226" spans="1:4" x14ac:dyDescent="0.2">
      <c r="A226" s="16" t="s">
        <v>192</v>
      </c>
      <c r="B226" s="36">
        <v>4375</v>
      </c>
      <c r="C226" s="10" t="s">
        <v>284</v>
      </c>
      <c r="D226" s="37">
        <v>0</v>
      </c>
    </row>
    <row r="227" spans="1:4" x14ac:dyDescent="0.2">
      <c r="A227" s="16" t="s">
        <v>192</v>
      </c>
      <c r="B227" s="45">
        <v>4465</v>
      </c>
      <c r="C227" s="10" t="s">
        <v>308</v>
      </c>
      <c r="D227" s="18">
        <v>6</v>
      </c>
    </row>
    <row r="228" spans="1:4" x14ac:dyDescent="0.2">
      <c r="A228" s="16" t="s">
        <v>192</v>
      </c>
      <c r="B228" s="45" t="s">
        <v>309</v>
      </c>
      <c r="C228" s="10" t="s">
        <v>310</v>
      </c>
      <c r="D228" s="18">
        <v>6</v>
      </c>
    </row>
    <row r="229" spans="1:4" x14ac:dyDescent="0.2">
      <c r="A229" s="16" t="s">
        <v>192</v>
      </c>
      <c r="B229" s="45" t="s">
        <v>311</v>
      </c>
      <c r="C229" s="10" t="s">
        <v>312</v>
      </c>
      <c r="D229" s="18">
        <v>36</v>
      </c>
    </row>
    <row r="230" spans="1:4" x14ac:dyDescent="0.2">
      <c r="A230" s="16" t="s">
        <v>192</v>
      </c>
      <c r="B230" s="45" t="s">
        <v>313</v>
      </c>
      <c r="C230" s="10" t="s">
        <v>314</v>
      </c>
      <c r="D230" s="37">
        <v>0</v>
      </c>
    </row>
    <row r="231" spans="1:4" x14ac:dyDescent="0.2">
      <c r="A231" s="16" t="s">
        <v>192</v>
      </c>
      <c r="B231" s="45" t="s">
        <v>315</v>
      </c>
      <c r="C231" s="10" t="s">
        <v>316</v>
      </c>
      <c r="D231" s="18">
        <v>28</v>
      </c>
    </row>
    <row r="232" spans="1:4" x14ac:dyDescent="0.2">
      <c r="A232" s="16" t="s">
        <v>192</v>
      </c>
      <c r="B232" s="45" t="s">
        <v>317</v>
      </c>
      <c r="C232" s="10" t="s">
        <v>318</v>
      </c>
      <c r="D232" s="18">
        <v>42</v>
      </c>
    </row>
    <row r="233" spans="1:4" x14ac:dyDescent="0.2">
      <c r="A233" s="16" t="s">
        <v>192</v>
      </c>
      <c r="B233" s="45" t="s">
        <v>319</v>
      </c>
      <c r="C233" s="10" t="s">
        <v>320</v>
      </c>
      <c r="D233" s="18">
        <v>42</v>
      </c>
    </row>
    <row r="234" spans="1:4" x14ac:dyDescent="0.2">
      <c r="A234" s="16" t="s">
        <v>192</v>
      </c>
      <c r="B234" s="45" t="s">
        <v>321</v>
      </c>
      <c r="C234" s="10" t="s">
        <v>322</v>
      </c>
      <c r="D234" s="18">
        <v>28</v>
      </c>
    </row>
    <row r="235" spans="1:4" x14ac:dyDescent="0.2">
      <c r="A235" s="16" t="s">
        <v>192</v>
      </c>
      <c r="B235" s="45" t="s">
        <v>323</v>
      </c>
      <c r="C235" s="10" t="s">
        <v>324</v>
      </c>
      <c r="D235" s="18">
        <v>28</v>
      </c>
    </row>
    <row r="236" spans="1:4" x14ac:dyDescent="0.2">
      <c r="A236" s="16" t="s">
        <v>192</v>
      </c>
      <c r="B236" s="45" t="s">
        <v>325</v>
      </c>
      <c r="C236" s="10" t="s">
        <v>326</v>
      </c>
      <c r="D236" s="18">
        <v>34</v>
      </c>
    </row>
    <row r="237" spans="1:4" x14ac:dyDescent="0.2">
      <c r="A237" s="16" t="s">
        <v>192</v>
      </c>
      <c r="B237" s="45">
        <v>4505</v>
      </c>
      <c r="C237" s="10" t="s">
        <v>268</v>
      </c>
      <c r="D237" s="37">
        <v>0</v>
      </c>
    </row>
    <row r="238" spans="1:4" x14ac:dyDescent="0.2">
      <c r="A238" s="16" t="s">
        <v>192</v>
      </c>
      <c r="B238" s="45" t="s">
        <v>327</v>
      </c>
      <c r="C238" s="10" t="s">
        <v>328</v>
      </c>
      <c r="D238" s="18">
        <v>14</v>
      </c>
    </row>
    <row r="239" spans="1:4" x14ac:dyDescent="0.2">
      <c r="A239" s="16" t="s">
        <v>192</v>
      </c>
      <c r="B239" s="45">
        <v>4507</v>
      </c>
      <c r="C239" s="10" t="s">
        <v>329</v>
      </c>
      <c r="D239" s="18">
        <v>28</v>
      </c>
    </row>
    <row r="240" spans="1:4" x14ac:dyDescent="0.2">
      <c r="A240" s="16" t="s">
        <v>192</v>
      </c>
      <c r="B240" s="45" t="s">
        <v>330</v>
      </c>
      <c r="C240" s="10" t="s">
        <v>331</v>
      </c>
      <c r="D240" s="37">
        <v>0</v>
      </c>
    </row>
    <row r="241" spans="1:4" x14ac:dyDescent="0.2">
      <c r="A241" s="16" t="s">
        <v>192</v>
      </c>
      <c r="B241" s="45" t="s">
        <v>332</v>
      </c>
      <c r="C241" s="10" t="s">
        <v>333</v>
      </c>
      <c r="D241" s="18">
        <v>36</v>
      </c>
    </row>
    <row r="242" spans="1:4" x14ac:dyDescent="0.2">
      <c r="A242" s="16" t="s">
        <v>192</v>
      </c>
      <c r="B242" s="45" t="s">
        <v>334</v>
      </c>
      <c r="C242" s="10" t="s">
        <v>335</v>
      </c>
      <c r="D242" s="37">
        <v>0</v>
      </c>
    </row>
    <row r="243" spans="1:4" x14ac:dyDescent="0.2">
      <c r="A243" s="16" t="s">
        <v>192</v>
      </c>
      <c r="B243" s="45" t="s">
        <v>336</v>
      </c>
      <c r="C243" s="10" t="s">
        <v>337</v>
      </c>
      <c r="D243" s="18">
        <v>42</v>
      </c>
    </row>
    <row r="244" spans="1:4" x14ac:dyDescent="0.2">
      <c r="A244" s="16" t="s">
        <v>192</v>
      </c>
      <c r="B244" s="45" t="s">
        <v>338</v>
      </c>
      <c r="C244" s="10" t="s">
        <v>114</v>
      </c>
      <c r="D244" s="18">
        <v>36</v>
      </c>
    </row>
    <row r="245" spans="1:4" x14ac:dyDescent="0.2">
      <c r="A245" s="16" t="s">
        <v>192</v>
      </c>
      <c r="B245" s="45" t="s">
        <v>339</v>
      </c>
      <c r="C245" s="10" t="s">
        <v>340</v>
      </c>
      <c r="D245" s="18">
        <v>33</v>
      </c>
    </row>
    <row r="246" spans="1:4" x14ac:dyDescent="0.2">
      <c r="A246" s="16" t="s">
        <v>192</v>
      </c>
      <c r="B246" s="45" t="s">
        <v>341</v>
      </c>
      <c r="C246" s="10" t="s">
        <v>342</v>
      </c>
      <c r="D246" s="18">
        <v>36</v>
      </c>
    </row>
    <row r="247" spans="1:4" x14ac:dyDescent="0.2">
      <c r="A247" s="16" t="s">
        <v>192</v>
      </c>
      <c r="B247" s="45">
        <v>4523</v>
      </c>
      <c r="C247" s="10" t="s">
        <v>343</v>
      </c>
      <c r="D247" s="18">
        <v>42</v>
      </c>
    </row>
    <row r="248" spans="1:4" x14ac:dyDescent="0.2">
      <c r="A248" s="16" t="s">
        <v>192</v>
      </c>
      <c r="B248" s="45" t="s">
        <v>344</v>
      </c>
      <c r="C248" s="10" t="s">
        <v>345</v>
      </c>
      <c r="D248" s="18">
        <v>6</v>
      </c>
    </row>
    <row r="249" spans="1:4" x14ac:dyDescent="0.2">
      <c r="A249" s="16" t="s">
        <v>192</v>
      </c>
      <c r="B249" s="45" t="s">
        <v>346</v>
      </c>
      <c r="C249" s="10" t="s">
        <v>347</v>
      </c>
      <c r="D249" s="18">
        <v>28</v>
      </c>
    </row>
    <row r="250" spans="1:4" x14ac:dyDescent="0.2">
      <c r="A250" s="16" t="s">
        <v>192</v>
      </c>
      <c r="B250" s="45" t="s">
        <v>348</v>
      </c>
      <c r="C250" s="10" t="s">
        <v>349</v>
      </c>
      <c r="D250" s="18">
        <v>20</v>
      </c>
    </row>
    <row r="251" spans="1:4" x14ac:dyDescent="0.2">
      <c r="A251" s="16" t="s">
        <v>192</v>
      </c>
      <c r="B251" s="45" t="s">
        <v>350</v>
      </c>
      <c r="C251" s="10" t="s">
        <v>351</v>
      </c>
      <c r="D251" s="18">
        <v>28</v>
      </c>
    </row>
    <row r="252" spans="1:4" x14ac:dyDescent="0.2">
      <c r="A252" s="16" t="s">
        <v>192</v>
      </c>
      <c r="B252" s="45" t="s">
        <v>352</v>
      </c>
      <c r="C252" s="10" t="s">
        <v>353</v>
      </c>
      <c r="D252" s="18">
        <v>42</v>
      </c>
    </row>
    <row r="253" spans="1:4" x14ac:dyDescent="0.2">
      <c r="A253" s="16" t="s">
        <v>192</v>
      </c>
      <c r="B253" s="45" t="s">
        <v>354</v>
      </c>
      <c r="C253" s="10" t="s">
        <v>355</v>
      </c>
      <c r="D253" s="18">
        <v>20</v>
      </c>
    </row>
    <row r="254" spans="1:4" x14ac:dyDescent="0.2">
      <c r="A254" s="16" t="s">
        <v>192</v>
      </c>
      <c r="B254" s="45" t="s">
        <v>356</v>
      </c>
      <c r="C254" s="10" t="s">
        <v>357</v>
      </c>
      <c r="D254" s="37">
        <v>0</v>
      </c>
    </row>
    <row r="255" spans="1:4" x14ac:dyDescent="0.2">
      <c r="A255" s="16" t="s">
        <v>192</v>
      </c>
      <c r="B255" s="45" t="s">
        <v>358</v>
      </c>
      <c r="C255" s="10" t="s">
        <v>359</v>
      </c>
      <c r="D255" s="37">
        <v>0</v>
      </c>
    </row>
    <row r="256" spans="1:4" x14ac:dyDescent="0.2">
      <c r="A256" s="16" t="s">
        <v>192</v>
      </c>
      <c r="B256" s="45" t="s">
        <v>360</v>
      </c>
      <c r="C256" s="10" t="s">
        <v>361</v>
      </c>
      <c r="D256" s="18">
        <v>36</v>
      </c>
    </row>
    <row r="257" spans="1:4" x14ac:dyDescent="0.2">
      <c r="A257" s="16" t="s">
        <v>192</v>
      </c>
      <c r="B257" s="45">
        <v>4541</v>
      </c>
      <c r="C257" s="10" t="s">
        <v>362</v>
      </c>
      <c r="D257" s="18">
        <v>12</v>
      </c>
    </row>
    <row r="258" spans="1:4" x14ac:dyDescent="0.2">
      <c r="A258" s="16" t="s">
        <v>192</v>
      </c>
      <c r="B258" s="45" t="s">
        <v>363</v>
      </c>
      <c r="C258" s="10" t="s">
        <v>364</v>
      </c>
      <c r="D258" s="18">
        <v>28</v>
      </c>
    </row>
    <row r="259" spans="1:4" x14ac:dyDescent="0.2">
      <c r="A259" s="16" t="s">
        <v>192</v>
      </c>
      <c r="B259" s="45" t="s">
        <v>365</v>
      </c>
      <c r="C259" s="10" t="s">
        <v>366</v>
      </c>
      <c r="D259" s="18">
        <v>28</v>
      </c>
    </row>
    <row r="260" spans="1:4" x14ac:dyDescent="0.2">
      <c r="A260" s="16" t="s">
        <v>192</v>
      </c>
      <c r="B260" s="45" t="s">
        <v>367</v>
      </c>
      <c r="C260" s="10" t="s">
        <v>368</v>
      </c>
      <c r="D260" s="18">
        <v>28</v>
      </c>
    </row>
    <row r="261" spans="1:4" x14ac:dyDescent="0.2">
      <c r="A261" s="16" t="s">
        <v>192</v>
      </c>
      <c r="B261" s="45" t="s">
        <v>369</v>
      </c>
      <c r="C261" s="10" t="s">
        <v>370</v>
      </c>
      <c r="D261" s="18">
        <v>6</v>
      </c>
    </row>
    <row r="262" spans="1:4" x14ac:dyDescent="0.2">
      <c r="A262" s="16" t="s">
        <v>192</v>
      </c>
      <c r="B262" s="45" t="s">
        <v>371</v>
      </c>
      <c r="C262" s="10" t="s">
        <v>372</v>
      </c>
      <c r="D262" s="37">
        <v>0</v>
      </c>
    </row>
    <row r="263" spans="1:4" x14ac:dyDescent="0.2">
      <c r="A263" s="16" t="s">
        <v>192</v>
      </c>
      <c r="B263" s="45" t="s">
        <v>373</v>
      </c>
      <c r="C263" s="10" t="s">
        <v>374</v>
      </c>
      <c r="D263" s="18">
        <v>36</v>
      </c>
    </row>
    <row r="264" spans="1:4" x14ac:dyDescent="0.2">
      <c r="A264" s="16" t="s">
        <v>192</v>
      </c>
      <c r="B264" s="45" t="s">
        <v>375</v>
      </c>
      <c r="C264" s="10" t="s">
        <v>376</v>
      </c>
      <c r="D264" s="18">
        <v>36</v>
      </c>
    </row>
    <row r="265" spans="1:4" x14ac:dyDescent="0.2">
      <c r="A265" s="16" t="s">
        <v>192</v>
      </c>
      <c r="B265" s="45" t="s">
        <v>377</v>
      </c>
      <c r="C265" s="10" t="s">
        <v>378</v>
      </c>
      <c r="D265" s="18">
        <v>28</v>
      </c>
    </row>
    <row r="266" spans="1:4" x14ac:dyDescent="0.2">
      <c r="A266" s="16" t="s">
        <v>192</v>
      </c>
      <c r="B266" s="45" t="s">
        <v>379</v>
      </c>
      <c r="C266" s="10" t="s">
        <v>380</v>
      </c>
      <c r="D266" s="18">
        <v>28</v>
      </c>
    </row>
    <row r="267" spans="1:4" x14ac:dyDescent="0.2">
      <c r="A267" s="16" t="s">
        <v>192</v>
      </c>
      <c r="B267" s="45" t="s">
        <v>381</v>
      </c>
      <c r="C267" s="10" t="s">
        <v>382</v>
      </c>
      <c r="D267" s="18">
        <v>42</v>
      </c>
    </row>
    <row r="268" spans="1:4" x14ac:dyDescent="0.2">
      <c r="A268" s="16" t="s">
        <v>192</v>
      </c>
      <c r="B268" s="45" t="s">
        <v>383</v>
      </c>
      <c r="C268" s="10" t="s">
        <v>384</v>
      </c>
      <c r="D268" s="18">
        <v>6</v>
      </c>
    </row>
    <row r="269" spans="1:4" x14ac:dyDescent="0.2">
      <c r="A269" s="16" t="s">
        <v>192</v>
      </c>
      <c r="B269" s="45" t="s">
        <v>385</v>
      </c>
      <c r="C269" s="10" t="s">
        <v>386</v>
      </c>
      <c r="D269" s="18">
        <v>36</v>
      </c>
    </row>
    <row r="270" spans="1:4" x14ac:dyDescent="0.2">
      <c r="A270" s="16" t="s">
        <v>192</v>
      </c>
      <c r="B270" s="45" t="s">
        <v>387</v>
      </c>
      <c r="C270" s="10" t="s">
        <v>388</v>
      </c>
      <c r="D270" s="18">
        <v>28</v>
      </c>
    </row>
    <row r="271" spans="1:4" x14ac:dyDescent="0.2">
      <c r="A271" s="16" t="s">
        <v>192</v>
      </c>
      <c r="B271" s="45" t="s">
        <v>389</v>
      </c>
      <c r="C271" s="10" t="s">
        <v>390</v>
      </c>
      <c r="D271" s="37">
        <v>0</v>
      </c>
    </row>
    <row r="272" spans="1:4" x14ac:dyDescent="0.2">
      <c r="A272" s="16" t="s">
        <v>192</v>
      </c>
      <c r="B272" s="45" t="s">
        <v>391</v>
      </c>
      <c r="C272" s="10" t="s">
        <v>392</v>
      </c>
      <c r="D272" s="18">
        <v>42</v>
      </c>
    </row>
    <row r="273" spans="1:4" x14ac:dyDescent="0.2">
      <c r="A273" s="16" t="s">
        <v>192</v>
      </c>
      <c r="B273" s="45" t="s">
        <v>393</v>
      </c>
      <c r="C273" s="10" t="s">
        <v>394</v>
      </c>
      <c r="D273" s="18">
        <v>28</v>
      </c>
    </row>
    <row r="274" spans="1:4" x14ac:dyDescent="0.2">
      <c r="A274" s="16" t="s">
        <v>192</v>
      </c>
      <c r="B274" s="45" t="s">
        <v>395</v>
      </c>
      <c r="C274" s="10" t="s">
        <v>396</v>
      </c>
      <c r="D274" s="18">
        <v>6</v>
      </c>
    </row>
    <row r="275" spans="1:4" x14ac:dyDescent="0.2">
      <c r="A275" s="16" t="s">
        <v>192</v>
      </c>
      <c r="B275" s="45" t="s">
        <v>397</v>
      </c>
      <c r="C275" s="10" t="s">
        <v>398</v>
      </c>
      <c r="D275" s="18">
        <v>42</v>
      </c>
    </row>
    <row r="276" spans="1:4" x14ac:dyDescent="0.2">
      <c r="A276" s="16" t="s">
        <v>192</v>
      </c>
      <c r="B276" s="45" t="s">
        <v>399</v>
      </c>
      <c r="C276" s="10" t="s">
        <v>400</v>
      </c>
      <c r="D276" s="18">
        <v>42</v>
      </c>
    </row>
    <row r="277" spans="1:4" x14ac:dyDescent="0.2">
      <c r="A277" s="16" t="s">
        <v>192</v>
      </c>
      <c r="B277" s="45" t="s">
        <v>401</v>
      </c>
      <c r="C277" s="10" t="s">
        <v>402</v>
      </c>
      <c r="D277" s="18">
        <v>34</v>
      </c>
    </row>
    <row r="278" spans="1:4" x14ac:dyDescent="0.2">
      <c r="A278" s="16" t="s">
        <v>192</v>
      </c>
      <c r="B278" s="45" t="s">
        <v>403</v>
      </c>
      <c r="C278" s="10" t="s">
        <v>404</v>
      </c>
      <c r="D278" s="18">
        <v>42</v>
      </c>
    </row>
    <row r="279" spans="1:4" x14ac:dyDescent="0.2">
      <c r="A279" s="16" t="s">
        <v>192</v>
      </c>
      <c r="B279" s="45" t="s">
        <v>405</v>
      </c>
      <c r="C279" s="10" t="s">
        <v>406</v>
      </c>
      <c r="D279" s="37">
        <v>0</v>
      </c>
    </row>
    <row r="280" spans="1:4" x14ac:dyDescent="0.2">
      <c r="A280" s="16" t="s">
        <v>192</v>
      </c>
      <c r="B280" s="45" t="s">
        <v>407</v>
      </c>
      <c r="C280" s="10" t="s">
        <v>408</v>
      </c>
      <c r="D280" s="18">
        <v>6</v>
      </c>
    </row>
    <row r="281" spans="1:4" x14ac:dyDescent="0.2">
      <c r="A281" s="16" t="s">
        <v>192</v>
      </c>
      <c r="B281" s="45" t="s">
        <v>409</v>
      </c>
      <c r="C281" s="10" t="s">
        <v>410</v>
      </c>
      <c r="D281" s="18">
        <v>28</v>
      </c>
    </row>
    <row r="282" spans="1:4" x14ac:dyDescent="0.2">
      <c r="A282" s="16" t="s">
        <v>192</v>
      </c>
      <c r="B282" s="45" t="s">
        <v>411</v>
      </c>
      <c r="C282" s="10" t="s">
        <v>412</v>
      </c>
      <c r="D282" s="37">
        <v>0</v>
      </c>
    </row>
    <row r="283" spans="1:4" x14ac:dyDescent="0.2">
      <c r="A283" s="16" t="s">
        <v>192</v>
      </c>
      <c r="B283" s="45" t="s">
        <v>413</v>
      </c>
      <c r="C283" s="10" t="s">
        <v>414</v>
      </c>
      <c r="D283" s="37">
        <v>0</v>
      </c>
    </row>
    <row r="284" spans="1:4" x14ac:dyDescent="0.2">
      <c r="A284" s="16" t="s">
        <v>192</v>
      </c>
      <c r="B284" s="45" t="s">
        <v>415</v>
      </c>
      <c r="C284" s="10" t="s">
        <v>416</v>
      </c>
      <c r="D284" s="18">
        <v>36</v>
      </c>
    </row>
    <row r="285" spans="1:4" x14ac:dyDescent="0.2">
      <c r="A285" s="16" t="s">
        <v>192</v>
      </c>
      <c r="B285" s="45" t="s">
        <v>417</v>
      </c>
      <c r="C285" s="10" t="s">
        <v>418</v>
      </c>
      <c r="D285" s="37">
        <v>0</v>
      </c>
    </row>
    <row r="286" spans="1:4" x14ac:dyDescent="0.2">
      <c r="A286" s="16" t="s">
        <v>192</v>
      </c>
      <c r="B286" s="45" t="s">
        <v>419</v>
      </c>
      <c r="C286" s="10" t="s">
        <v>420</v>
      </c>
      <c r="D286" s="18">
        <v>36</v>
      </c>
    </row>
    <row r="287" spans="1:4" x14ac:dyDescent="0.2">
      <c r="A287" s="16" t="s">
        <v>192</v>
      </c>
      <c r="B287" s="45" t="s">
        <v>421</v>
      </c>
      <c r="C287" s="10" t="s">
        <v>422</v>
      </c>
      <c r="D287" s="18">
        <v>36</v>
      </c>
    </row>
    <row r="288" spans="1:4" x14ac:dyDescent="0.2">
      <c r="A288" s="16" t="s">
        <v>192</v>
      </c>
      <c r="B288" s="45" t="s">
        <v>423</v>
      </c>
      <c r="C288" s="10" t="s">
        <v>424</v>
      </c>
      <c r="D288" s="18">
        <v>28</v>
      </c>
    </row>
    <row r="289" spans="1:4" x14ac:dyDescent="0.2">
      <c r="A289" s="16" t="s">
        <v>192</v>
      </c>
      <c r="B289" s="45">
        <v>4680</v>
      </c>
      <c r="C289" s="10" t="s">
        <v>425</v>
      </c>
      <c r="D289" s="18">
        <v>6</v>
      </c>
    </row>
    <row r="290" spans="1:4" x14ac:dyDescent="0.2">
      <c r="A290" s="16" t="s">
        <v>192</v>
      </c>
      <c r="B290" s="45" t="s">
        <v>426</v>
      </c>
      <c r="C290" s="10" t="s">
        <v>427</v>
      </c>
      <c r="D290" s="18">
        <v>42</v>
      </c>
    </row>
    <row r="291" spans="1:4" x14ac:dyDescent="0.2">
      <c r="A291" s="16" t="s">
        <v>192</v>
      </c>
      <c r="B291" s="45" t="s">
        <v>428</v>
      </c>
      <c r="C291" s="10" t="s">
        <v>429</v>
      </c>
      <c r="D291" s="18">
        <v>28</v>
      </c>
    </row>
    <row r="292" spans="1:4" x14ac:dyDescent="0.2">
      <c r="A292" s="16" t="s">
        <v>192</v>
      </c>
      <c r="B292" s="45" t="s">
        <v>430</v>
      </c>
      <c r="C292" s="10" t="s">
        <v>431</v>
      </c>
      <c r="D292" s="18">
        <v>26</v>
      </c>
    </row>
    <row r="293" spans="1:4" x14ac:dyDescent="0.2">
      <c r="A293" s="16" t="s">
        <v>192</v>
      </c>
      <c r="B293" s="45" t="s">
        <v>432</v>
      </c>
      <c r="C293" s="10" t="s">
        <v>433</v>
      </c>
      <c r="D293" s="18">
        <v>42</v>
      </c>
    </row>
    <row r="294" spans="1:4" x14ac:dyDescent="0.2">
      <c r="A294" s="16" t="s">
        <v>192</v>
      </c>
      <c r="B294" s="45" t="s">
        <v>434</v>
      </c>
      <c r="C294" s="10" t="s">
        <v>435</v>
      </c>
      <c r="D294" s="18">
        <v>27</v>
      </c>
    </row>
    <row r="295" spans="1:4" x14ac:dyDescent="0.2">
      <c r="A295" s="16" t="s">
        <v>192</v>
      </c>
      <c r="B295" s="45" t="s">
        <v>436</v>
      </c>
      <c r="C295" s="10" t="s">
        <v>437</v>
      </c>
      <c r="D295" s="18">
        <v>28</v>
      </c>
    </row>
    <row r="296" spans="1:4" x14ac:dyDescent="0.2">
      <c r="A296" s="16" t="s">
        <v>192</v>
      </c>
      <c r="B296" s="45" t="s">
        <v>438</v>
      </c>
      <c r="C296" s="10" t="s">
        <v>439</v>
      </c>
      <c r="D296" s="18">
        <v>30</v>
      </c>
    </row>
    <row r="297" spans="1:4" x14ac:dyDescent="0.2">
      <c r="A297" s="16" t="s">
        <v>192</v>
      </c>
      <c r="B297" s="45" t="s">
        <v>440</v>
      </c>
      <c r="C297" s="10" t="s">
        <v>441</v>
      </c>
      <c r="D297" s="37">
        <v>0</v>
      </c>
    </row>
    <row r="298" spans="1:4" x14ac:dyDescent="0.2">
      <c r="A298" s="16" t="s">
        <v>192</v>
      </c>
      <c r="B298" s="45" t="s">
        <v>442</v>
      </c>
      <c r="C298" s="10" t="s">
        <v>99</v>
      </c>
      <c r="D298" s="18">
        <v>6</v>
      </c>
    </row>
    <row r="299" spans="1:4" x14ac:dyDescent="0.2">
      <c r="A299" s="16" t="s">
        <v>192</v>
      </c>
      <c r="B299" s="45" t="s">
        <v>443</v>
      </c>
      <c r="C299" s="10" t="s">
        <v>444</v>
      </c>
      <c r="D299" s="18">
        <v>6</v>
      </c>
    </row>
    <row r="300" spans="1:4" x14ac:dyDescent="0.2">
      <c r="A300" s="16" t="s">
        <v>192</v>
      </c>
      <c r="B300" s="45">
        <v>4705</v>
      </c>
      <c r="C300" s="10" t="s">
        <v>445</v>
      </c>
      <c r="D300" s="18">
        <v>36</v>
      </c>
    </row>
    <row r="301" spans="1:4" x14ac:dyDescent="0.2">
      <c r="A301" s="16" t="s">
        <v>192</v>
      </c>
      <c r="B301" s="45" t="s">
        <v>446</v>
      </c>
      <c r="C301" s="10" t="s">
        <v>447</v>
      </c>
      <c r="D301" s="18">
        <v>42</v>
      </c>
    </row>
    <row r="302" spans="1:4" x14ac:dyDescent="0.2">
      <c r="A302" s="16" t="s">
        <v>192</v>
      </c>
      <c r="B302" s="45" t="s">
        <v>448</v>
      </c>
      <c r="C302" s="10" t="s">
        <v>449</v>
      </c>
      <c r="D302" s="37">
        <v>0</v>
      </c>
    </row>
    <row r="303" spans="1:4" x14ac:dyDescent="0.2">
      <c r="A303" s="16" t="s">
        <v>192</v>
      </c>
      <c r="B303" s="45" t="s">
        <v>450</v>
      </c>
      <c r="C303" s="10" t="s">
        <v>451</v>
      </c>
      <c r="D303" s="18">
        <v>34</v>
      </c>
    </row>
    <row r="304" spans="1:4" x14ac:dyDescent="0.2">
      <c r="A304" s="16" t="s">
        <v>192</v>
      </c>
      <c r="B304" s="45" t="s">
        <v>452</v>
      </c>
      <c r="C304" s="10" t="s">
        <v>445</v>
      </c>
      <c r="D304" s="18">
        <v>6</v>
      </c>
    </row>
    <row r="305" spans="1:4" x14ac:dyDescent="0.2">
      <c r="A305" s="16" t="s">
        <v>192</v>
      </c>
      <c r="B305" s="45" t="s">
        <v>453</v>
      </c>
      <c r="C305" s="10" t="s">
        <v>454</v>
      </c>
      <c r="D305" s="18">
        <v>6</v>
      </c>
    </row>
    <row r="306" spans="1:4" x14ac:dyDescent="0.2">
      <c r="A306" s="16" t="s">
        <v>192</v>
      </c>
      <c r="B306" s="45" t="s">
        <v>455</v>
      </c>
      <c r="C306" s="10" t="s">
        <v>456</v>
      </c>
      <c r="D306" s="18">
        <v>6</v>
      </c>
    </row>
    <row r="307" spans="1:4" x14ac:dyDescent="0.2">
      <c r="A307" s="16" t="s">
        <v>192</v>
      </c>
      <c r="B307" s="45" t="s">
        <v>457</v>
      </c>
      <c r="C307" s="10" t="s">
        <v>158</v>
      </c>
      <c r="D307" s="18">
        <v>20</v>
      </c>
    </row>
    <row r="308" spans="1:4" x14ac:dyDescent="0.2">
      <c r="A308" s="16" t="s">
        <v>192</v>
      </c>
      <c r="B308" s="45" t="s">
        <v>458</v>
      </c>
      <c r="C308" s="10" t="s">
        <v>459</v>
      </c>
      <c r="D308" s="18">
        <v>14</v>
      </c>
    </row>
    <row r="309" spans="1:4" x14ac:dyDescent="0.2">
      <c r="A309" s="16" t="s">
        <v>192</v>
      </c>
      <c r="B309" s="45" t="s">
        <v>460</v>
      </c>
      <c r="C309" s="10" t="s">
        <v>461</v>
      </c>
      <c r="D309" s="37">
        <v>0</v>
      </c>
    </row>
    <row r="310" spans="1:4" x14ac:dyDescent="0.2">
      <c r="A310" s="16" t="s">
        <v>192</v>
      </c>
      <c r="B310" s="45" t="s">
        <v>462</v>
      </c>
      <c r="C310" s="10" t="s">
        <v>463</v>
      </c>
      <c r="D310" s="18">
        <v>34</v>
      </c>
    </row>
    <row r="311" spans="1:4" x14ac:dyDescent="0.2">
      <c r="A311" s="16" t="s">
        <v>192</v>
      </c>
      <c r="B311" s="45" t="s">
        <v>464</v>
      </c>
      <c r="C311" s="10" t="s">
        <v>465</v>
      </c>
      <c r="D311" s="18">
        <v>22</v>
      </c>
    </row>
    <row r="312" spans="1:4" x14ac:dyDescent="0.2">
      <c r="A312" s="16" t="s">
        <v>192</v>
      </c>
      <c r="B312" s="45">
        <v>4732</v>
      </c>
      <c r="C312" s="10" t="s">
        <v>466</v>
      </c>
      <c r="D312" s="18">
        <v>6</v>
      </c>
    </row>
    <row r="313" spans="1:4" x14ac:dyDescent="0.2">
      <c r="A313" s="16" t="s">
        <v>192</v>
      </c>
      <c r="B313" s="45" t="s">
        <v>467</v>
      </c>
      <c r="C313" s="10" t="s">
        <v>468</v>
      </c>
      <c r="D313" s="18">
        <v>36</v>
      </c>
    </row>
    <row r="314" spans="1:4" x14ac:dyDescent="0.2">
      <c r="A314" s="16" t="s">
        <v>192</v>
      </c>
      <c r="B314" s="45" t="s">
        <v>469</v>
      </c>
      <c r="C314" s="10" t="s">
        <v>470</v>
      </c>
      <c r="D314" s="18">
        <v>36</v>
      </c>
    </row>
    <row r="315" spans="1:4" x14ac:dyDescent="0.2">
      <c r="A315" s="16" t="s">
        <v>192</v>
      </c>
      <c r="B315" s="45" t="s">
        <v>471</v>
      </c>
      <c r="C315" s="10" t="s">
        <v>472</v>
      </c>
      <c r="D315" s="18">
        <v>28</v>
      </c>
    </row>
    <row r="316" spans="1:4" x14ac:dyDescent="0.2">
      <c r="A316" s="16" t="s">
        <v>192</v>
      </c>
      <c r="B316" s="45">
        <v>4738</v>
      </c>
      <c r="C316" s="10" t="s">
        <v>473</v>
      </c>
      <c r="D316" s="18">
        <v>34</v>
      </c>
    </row>
    <row r="317" spans="1:4" x14ac:dyDescent="0.2">
      <c r="A317" s="16" t="s">
        <v>192</v>
      </c>
      <c r="B317" s="45" t="s">
        <v>474</v>
      </c>
      <c r="C317" s="10" t="s">
        <v>475</v>
      </c>
      <c r="D317" s="18">
        <v>28</v>
      </c>
    </row>
    <row r="318" spans="1:4" x14ac:dyDescent="0.2">
      <c r="A318" s="16" t="s">
        <v>192</v>
      </c>
      <c r="B318" s="45" t="s">
        <v>476</v>
      </c>
      <c r="C318" s="10" t="s">
        <v>477</v>
      </c>
      <c r="D318" s="18">
        <v>34</v>
      </c>
    </row>
    <row r="319" spans="1:4" x14ac:dyDescent="0.2">
      <c r="A319" s="16" t="s">
        <v>192</v>
      </c>
      <c r="B319" s="45">
        <v>4830</v>
      </c>
      <c r="C319" s="10" t="s">
        <v>478</v>
      </c>
      <c r="D319" s="18">
        <v>42</v>
      </c>
    </row>
    <row r="320" spans="1:4" x14ac:dyDescent="0.2">
      <c r="A320" s="16" t="s">
        <v>192</v>
      </c>
      <c r="B320" s="45" t="s">
        <v>479</v>
      </c>
      <c r="C320" s="10" t="s">
        <v>480</v>
      </c>
      <c r="D320" s="18">
        <v>26</v>
      </c>
    </row>
    <row r="321" spans="1:4" x14ac:dyDescent="0.2">
      <c r="A321" s="16" t="s">
        <v>192</v>
      </c>
      <c r="B321" s="45" t="s">
        <v>481</v>
      </c>
      <c r="C321" s="10" t="s">
        <v>482</v>
      </c>
      <c r="D321" s="37">
        <v>0</v>
      </c>
    </row>
    <row r="322" spans="1:4" x14ac:dyDescent="0.2">
      <c r="A322" s="16" t="s">
        <v>192</v>
      </c>
      <c r="B322" s="45" t="s">
        <v>483</v>
      </c>
      <c r="C322" s="10" t="s">
        <v>484</v>
      </c>
      <c r="D322" s="18">
        <v>6</v>
      </c>
    </row>
    <row r="323" spans="1:4" x14ac:dyDescent="0.2">
      <c r="A323" s="16" t="s">
        <v>192</v>
      </c>
      <c r="B323" s="45" t="s">
        <v>485</v>
      </c>
      <c r="C323" s="10" t="s">
        <v>486</v>
      </c>
      <c r="D323" s="18">
        <v>6</v>
      </c>
    </row>
    <row r="324" spans="1:4" x14ac:dyDescent="0.2">
      <c r="A324" s="16" t="s">
        <v>192</v>
      </c>
      <c r="B324" s="45">
        <v>4929</v>
      </c>
      <c r="C324" s="10" t="s">
        <v>487</v>
      </c>
      <c r="D324" s="18">
        <v>20</v>
      </c>
    </row>
    <row r="325" spans="1:4" x14ac:dyDescent="0.2">
      <c r="A325" s="16" t="s">
        <v>192</v>
      </c>
      <c r="B325" s="45">
        <v>4930</v>
      </c>
      <c r="C325" s="10" t="s">
        <v>136</v>
      </c>
      <c r="D325" s="18">
        <v>6</v>
      </c>
    </row>
    <row r="326" spans="1:4" x14ac:dyDescent="0.2">
      <c r="A326" s="16" t="s">
        <v>192</v>
      </c>
      <c r="B326" s="45">
        <v>4934</v>
      </c>
      <c r="C326" s="10" t="s">
        <v>488</v>
      </c>
      <c r="D326" s="18">
        <v>6</v>
      </c>
    </row>
    <row r="327" spans="1:4" x14ac:dyDescent="0.2">
      <c r="A327" s="16" t="s">
        <v>192</v>
      </c>
      <c r="B327" s="45">
        <v>4940</v>
      </c>
      <c r="C327" s="10" t="s">
        <v>284</v>
      </c>
      <c r="D327" s="18">
        <v>28</v>
      </c>
    </row>
    <row r="328" spans="1:4" x14ac:dyDescent="0.2">
      <c r="A328" s="16" t="s">
        <v>192</v>
      </c>
      <c r="B328" s="45">
        <v>4944</v>
      </c>
      <c r="C328" s="10" t="s">
        <v>489</v>
      </c>
      <c r="D328" s="37">
        <v>0</v>
      </c>
    </row>
    <row r="329" spans="1:4" x14ac:dyDescent="0.2">
      <c r="A329" s="16" t="s">
        <v>192</v>
      </c>
      <c r="B329" s="45">
        <v>4945</v>
      </c>
      <c r="C329" s="10" t="s">
        <v>490</v>
      </c>
      <c r="D329" s="18">
        <v>26</v>
      </c>
    </row>
    <row r="330" spans="1:4" x14ac:dyDescent="0.2">
      <c r="A330" s="16" t="s">
        <v>192</v>
      </c>
      <c r="B330" s="45">
        <v>4946</v>
      </c>
      <c r="C330" s="10" t="s">
        <v>491</v>
      </c>
      <c r="D330" s="18">
        <v>42</v>
      </c>
    </row>
    <row r="331" spans="1:4" x14ac:dyDescent="0.2">
      <c r="A331" s="16" t="s">
        <v>192</v>
      </c>
      <c r="B331" s="45">
        <v>4947</v>
      </c>
      <c r="C331" s="10" t="s">
        <v>492</v>
      </c>
      <c r="D331" s="18">
        <v>22</v>
      </c>
    </row>
    <row r="332" spans="1:4" x14ac:dyDescent="0.2">
      <c r="A332" s="16" t="s">
        <v>192</v>
      </c>
      <c r="B332" s="45">
        <v>4948</v>
      </c>
      <c r="C332" s="10" t="s">
        <v>493</v>
      </c>
      <c r="D332" s="18">
        <v>34</v>
      </c>
    </row>
    <row r="333" spans="1:4" x14ac:dyDescent="0.2">
      <c r="A333" s="16" t="s">
        <v>192</v>
      </c>
      <c r="B333" s="45">
        <v>4951</v>
      </c>
      <c r="C333" s="10" t="s">
        <v>494</v>
      </c>
      <c r="D333" s="18">
        <v>28</v>
      </c>
    </row>
    <row r="334" spans="1:4" x14ac:dyDescent="0.2">
      <c r="A334" s="16" t="s">
        <v>192</v>
      </c>
      <c r="B334" s="45">
        <v>4984</v>
      </c>
      <c r="C334" s="10" t="s">
        <v>495</v>
      </c>
      <c r="D334" s="18">
        <v>28</v>
      </c>
    </row>
    <row r="335" spans="1:4" x14ac:dyDescent="0.2">
      <c r="A335" s="16" t="s">
        <v>192</v>
      </c>
      <c r="B335" s="45">
        <v>4985</v>
      </c>
      <c r="C335" s="10" t="s">
        <v>496</v>
      </c>
      <c r="D335" s="18">
        <v>36</v>
      </c>
    </row>
    <row r="336" spans="1:4" x14ac:dyDescent="0.2">
      <c r="A336" s="16" t="s">
        <v>192</v>
      </c>
      <c r="B336" s="45">
        <v>4986</v>
      </c>
      <c r="C336" s="10" t="s">
        <v>497</v>
      </c>
      <c r="D336" s="18">
        <v>12</v>
      </c>
    </row>
    <row r="337" spans="1:4" x14ac:dyDescent="0.2">
      <c r="A337" s="16" t="s">
        <v>192</v>
      </c>
      <c r="B337" s="45">
        <v>4987</v>
      </c>
      <c r="C337" s="10" t="s">
        <v>163</v>
      </c>
      <c r="D337" s="18">
        <v>6</v>
      </c>
    </row>
    <row r="338" spans="1:4" x14ac:dyDescent="0.2">
      <c r="A338" s="16" t="s">
        <v>192</v>
      </c>
      <c r="B338" s="45">
        <v>5045</v>
      </c>
      <c r="C338" s="10" t="s">
        <v>498</v>
      </c>
      <c r="D338" s="18">
        <v>12</v>
      </c>
    </row>
    <row r="339" spans="1:4" x14ac:dyDescent="0.2">
      <c r="A339" s="16" t="s">
        <v>192</v>
      </c>
      <c r="B339" s="45">
        <v>5046</v>
      </c>
      <c r="C339" s="10" t="s">
        <v>475</v>
      </c>
      <c r="D339" s="18">
        <v>36</v>
      </c>
    </row>
    <row r="340" spans="1:4" x14ac:dyDescent="0.2">
      <c r="A340" s="16" t="s">
        <v>192</v>
      </c>
      <c r="B340" s="45">
        <v>5047</v>
      </c>
      <c r="C340" s="10" t="s">
        <v>499</v>
      </c>
      <c r="D340" s="18">
        <v>30</v>
      </c>
    </row>
    <row r="341" spans="1:4" x14ac:dyDescent="0.2">
      <c r="A341" s="16" t="s">
        <v>192</v>
      </c>
      <c r="B341" s="45">
        <v>5049</v>
      </c>
      <c r="C341" s="10" t="s">
        <v>500</v>
      </c>
      <c r="D341" s="18">
        <v>36</v>
      </c>
    </row>
    <row r="342" spans="1:4" x14ac:dyDescent="0.2">
      <c r="A342" s="16" t="s">
        <v>192</v>
      </c>
      <c r="B342" s="45">
        <v>5050</v>
      </c>
      <c r="C342" s="10" t="s">
        <v>384</v>
      </c>
      <c r="D342" s="18">
        <v>28</v>
      </c>
    </row>
    <row r="343" spans="1:4" x14ac:dyDescent="0.2">
      <c r="A343" s="16" t="s">
        <v>192</v>
      </c>
      <c r="B343" s="45">
        <v>5051</v>
      </c>
      <c r="C343" s="10" t="s">
        <v>501</v>
      </c>
      <c r="D343" s="18">
        <v>34</v>
      </c>
    </row>
    <row r="344" spans="1:4" x14ac:dyDescent="0.2">
      <c r="A344" s="16" t="s">
        <v>192</v>
      </c>
      <c r="B344" s="45">
        <v>5052</v>
      </c>
      <c r="C344" s="10" t="s">
        <v>502</v>
      </c>
      <c r="D344" s="18">
        <v>42</v>
      </c>
    </row>
    <row r="345" spans="1:4" x14ac:dyDescent="0.2">
      <c r="A345" s="16" t="s">
        <v>192</v>
      </c>
      <c r="B345" s="45">
        <v>5053</v>
      </c>
      <c r="C345" s="10" t="s">
        <v>503</v>
      </c>
      <c r="D345" s="18">
        <v>28</v>
      </c>
    </row>
    <row r="346" spans="1:4" x14ac:dyDescent="0.2">
      <c r="A346" s="16" t="s">
        <v>192</v>
      </c>
      <c r="B346" s="45">
        <v>5055</v>
      </c>
      <c r="C346" s="10" t="s">
        <v>504</v>
      </c>
      <c r="D346" s="18">
        <v>6</v>
      </c>
    </row>
    <row r="347" spans="1:4" x14ac:dyDescent="0.2">
      <c r="A347" s="16" t="s">
        <v>192</v>
      </c>
      <c r="B347" s="45">
        <v>5057</v>
      </c>
      <c r="C347" s="10" t="s">
        <v>113</v>
      </c>
      <c r="D347" s="18">
        <v>36</v>
      </c>
    </row>
    <row r="348" spans="1:4" x14ac:dyDescent="0.2">
      <c r="A348" s="16" t="s">
        <v>192</v>
      </c>
      <c r="B348" s="45">
        <v>5059</v>
      </c>
      <c r="C348" s="10" t="s">
        <v>505</v>
      </c>
      <c r="D348" s="18">
        <v>42</v>
      </c>
    </row>
    <row r="349" spans="1:4" x14ac:dyDescent="0.2">
      <c r="A349" s="16" t="s">
        <v>192</v>
      </c>
      <c r="B349" s="45">
        <v>5073</v>
      </c>
      <c r="C349" s="10" t="s">
        <v>394</v>
      </c>
      <c r="D349" s="18">
        <v>42</v>
      </c>
    </row>
    <row r="350" spans="1:4" x14ac:dyDescent="0.2">
      <c r="A350" s="16" t="s">
        <v>192</v>
      </c>
      <c r="B350" s="45">
        <v>5560</v>
      </c>
      <c r="C350" s="10" t="s">
        <v>506</v>
      </c>
      <c r="D350" s="18">
        <v>26</v>
      </c>
    </row>
    <row r="351" spans="1:4" x14ac:dyDescent="0.2">
      <c r="A351" s="16" t="s">
        <v>192</v>
      </c>
      <c r="B351" s="45">
        <v>5561</v>
      </c>
      <c r="C351" s="10" t="s">
        <v>507</v>
      </c>
      <c r="D351" s="18">
        <v>22</v>
      </c>
    </row>
    <row r="352" spans="1:4" x14ac:dyDescent="0.2">
      <c r="A352" s="16" t="s">
        <v>192</v>
      </c>
      <c r="B352" s="45">
        <v>5562</v>
      </c>
      <c r="C352" s="10" t="s">
        <v>508</v>
      </c>
      <c r="D352" s="18">
        <v>26</v>
      </c>
    </row>
    <row r="353" spans="1:4" x14ac:dyDescent="0.2">
      <c r="A353" s="16" t="s">
        <v>192</v>
      </c>
      <c r="B353" s="45">
        <v>5563</v>
      </c>
      <c r="C353" s="10" t="s">
        <v>509</v>
      </c>
      <c r="D353" s="18">
        <v>6</v>
      </c>
    </row>
    <row r="354" spans="1:4" x14ac:dyDescent="0.2">
      <c r="A354" s="16" t="s">
        <v>192</v>
      </c>
      <c r="B354" s="45">
        <v>5564</v>
      </c>
      <c r="C354" s="10" t="s">
        <v>510</v>
      </c>
      <c r="D354" s="18">
        <v>34</v>
      </c>
    </row>
    <row r="355" spans="1:4" x14ac:dyDescent="0.2">
      <c r="A355" s="16" t="s">
        <v>192</v>
      </c>
      <c r="B355" s="45">
        <v>5565</v>
      </c>
      <c r="C355" s="10" t="s">
        <v>511</v>
      </c>
      <c r="D355" s="37">
        <v>0</v>
      </c>
    </row>
    <row r="356" spans="1:4" x14ac:dyDescent="0.2">
      <c r="A356" s="16" t="s">
        <v>192</v>
      </c>
      <c r="B356" s="45">
        <v>5566</v>
      </c>
      <c r="C356" s="10" t="s">
        <v>512</v>
      </c>
      <c r="D356" s="18">
        <v>6</v>
      </c>
    </row>
    <row r="357" spans="1:4" x14ac:dyDescent="0.2">
      <c r="A357" s="16" t="s">
        <v>192</v>
      </c>
      <c r="B357" s="45">
        <v>5567</v>
      </c>
      <c r="C357" s="10" t="s">
        <v>513</v>
      </c>
      <c r="D357" s="18">
        <v>36</v>
      </c>
    </row>
    <row r="358" spans="1:4" x14ac:dyDescent="0.2">
      <c r="A358" s="16" t="s">
        <v>192</v>
      </c>
      <c r="B358" s="45">
        <v>5568</v>
      </c>
      <c r="C358" s="10" t="s">
        <v>514</v>
      </c>
      <c r="D358" s="37">
        <v>0</v>
      </c>
    </row>
    <row r="359" spans="1:4" x14ac:dyDescent="0.2">
      <c r="A359" s="16" t="s">
        <v>192</v>
      </c>
      <c r="B359" s="45">
        <v>5569</v>
      </c>
      <c r="C359" s="10" t="s">
        <v>515</v>
      </c>
      <c r="D359" s="18">
        <v>6</v>
      </c>
    </row>
    <row r="360" spans="1:4" x14ac:dyDescent="0.2">
      <c r="A360" s="16" t="s">
        <v>192</v>
      </c>
      <c r="B360" s="45">
        <v>5570</v>
      </c>
      <c r="C360" s="10" t="s">
        <v>516</v>
      </c>
      <c r="D360" s="18">
        <v>36</v>
      </c>
    </row>
    <row r="361" spans="1:4" x14ac:dyDescent="0.2">
      <c r="A361" s="16" t="s">
        <v>192</v>
      </c>
      <c r="B361" s="45">
        <v>5571</v>
      </c>
      <c r="C361" s="10" t="s">
        <v>517</v>
      </c>
      <c r="D361" s="18">
        <v>22</v>
      </c>
    </row>
    <row r="362" spans="1:4" x14ac:dyDescent="0.2">
      <c r="A362" s="16" t="s">
        <v>192</v>
      </c>
      <c r="B362" s="45">
        <v>5572</v>
      </c>
      <c r="C362" s="10" t="s">
        <v>518</v>
      </c>
      <c r="D362" s="18">
        <v>22</v>
      </c>
    </row>
    <row r="363" spans="1:4" x14ac:dyDescent="0.2">
      <c r="A363" s="16" t="s">
        <v>192</v>
      </c>
      <c r="B363" s="45">
        <v>5573</v>
      </c>
      <c r="C363" s="10" t="s">
        <v>519</v>
      </c>
      <c r="D363" s="18">
        <v>36</v>
      </c>
    </row>
    <row r="364" spans="1:4" x14ac:dyDescent="0.2">
      <c r="A364" s="16" t="s">
        <v>192</v>
      </c>
      <c r="B364" s="45">
        <v>5574</v>
      </c>
      <c r="C364" s="10" t="s">
        <v>520</v>
      </c>
      <c r="D364" s="18">
        <v>28</v>
      </c>
    </row>
    <row r="365" spans="1:4" x14ac:dyDescent="0.2">
      <c r="A365" s="16" t="s">
        <v>192</v>
      </c>
      <c r="B365" s="45">
        <v>5575</v>
      </c>
      <c r="C365" s="10" t="s">
        <v>521</v>
      </c>
      <c r="D365" s="18">
        <v>22</v>
      </c>
    </row>
    <row r="366" spans="1:4" x14ac:dyDescent="0.2">
      <c r="A366" s="16" t="s">
        <v>192</v>
      </c>
      <c r="B366" s="45">
        <v>5576</v>
      </c>
      <c r="C366" s="10" t="s">
        <v>522</v>
      </c>
      <c r="D366" s="18">
        <v>6</v>
      </c>
    </row>
    <row r="367" spans="1:4" x14ac:dyDescent="0.2">
      <c r="A367" s="16" t="s">
        <v>192</v>
      </c>
      <c r="B367" s="45">
        <v>5577</v>
      </c>
      <c r="C367" s="10" t="s">
        <v>523</v>
      </c>
      <c r="D367" s="37">
        <v>0</v>
      </c>
    </row>
    <row r="368" spans="1:4" x14ac:dyDescent="0.2">
      <c r="A368" s="16" t="s">
        <v>192</v>
      </c>
      <c r="B368" s="45">
        <v>5674</v>
      </c>
      <c r="C368" s="10" t="s">
        <v>524</v>
      </c>
      <c r="D368" s="18">
        <v>12</v>
      </c>
    </row>
    <row r="369" spans="1:4" x14ac:dyDescent="0.2">
      <c r="A369" s="16" t="s">
        <v>192</v>
      </c>
      <c r="B369" s="45">
        <v>5739</v>
      </c>
      <c r="C369" s="10" t="s">
        <v>525</v>
      </c>
      <c r="D369" s="18">
        <v>28</v>
      </c>
    </row>
    <row r="370" spans="1:4" x14ac:dyDescent="0.2">
      <c r="A370" s="16" t="s">
        <v>192</v>
      </c>
      <c r="B370" s="45">
        <v>5740</v>
      </c>
      <c r="C370" s="10" t="s">
        <v>171</v>
      </c>
      <c r="D370" s="18">
        <v>34</v>
      </c>
    </row>
    <row r="371" spans="1:4" x14ac:dyDescent="0.2">
      <c r="A371" s="16" t="s">
        <v>192</v>
      </c>
      <c r="B371" s="46">
        <v>5802</v>
      </c>
      <c r="C371" s="10" t="s">
        <v>149</v>
      </c>
      <c r="D371" s="18">
        <v>6</v>
      </c>
    </row>
    <row r="372" spans="1:4" x14ac:dyDescent="0.2">
      <c r="A372" s="16" t="s">
        <v>192</v>
      </c>
      <c r="B372" s="46">
        <v>5805</v>
      </c>
      <c r="C372" s="10" t="s">
        <v>526</v>
      </c>
      <c r="D372" s="18">
        <v>28</v>
      </c>
    </row>
    <row r="373" spans="1:4" x14ac:dyDescent="0.2">
      <c r="A373" s="16" t="s">
        <v>192</v>
      </c>
      <c r="B373" s="46">
        <v>5870</v>
      </c>
      <c r="C373" s="10" t="s">
        <v>527</v>
      </c>
      <c r="D373" s="18">
        <v>37</v>
      </c>
    </row>
    <row r="374" spans="1:4" x14ac:dyDescent="0.2">
      <c r="A374" s="16" t="s">
        <v>192</v>
      </c>
      <c r="B374" s="46">
        <v>5902</v>
      </c>
      <c r="C374" s="10" t="s">
        <v>528</v>
      </c>
      <c r="D374" s="37">
        <v>0</v>
      </c>
    </row>
    <row r="375" spans="1:4" x14ac:dyDescent="0.2">
      <c r="A375" s="16" t="s">
        <v>192</v>
      </c>
      <c r="B375" s="46">
        <v>5942</v>
      </c>
      <c r="C375" s="10" t="s">
        <v>370</v>
      </c>
      <c r="D375" s="37">
        <v>0</v>
      </c>
    </row>
    <row r="376" spans="1:4" x14ac:dyDescent="0.2">
      <c r="A376" s="16" t="s">
        <v>192</v>
      </c>
      <c r="B376" s="46">
        <v>6039</v>
      </c>
      <c r="C376" s="10" t="s">
        <v>529</v>
      </c>
      <c r="D376" s="18">
        <v>18</v>
      </c>
    </row>
    <row r="377" spans="1:4" x14ac:dyDescent="0.2">
      <c r="A377" s="16" t="s">
        <v>192</v>
      </c>
      <c r="B377" s="46">
        <v>6231</v>
      </c>
      <c r="C377" s="10" t="s">
        <v>530</v>
      </c>
      <c r="D377" s="18">
        <v>6</v>
      </c>
    </row>
    <row r="378" spans="1:4" ht="13.5" thickBot="1" x14ac:dyDescent="0.25">
      <c r="A378" s="19" t="s">
        <v>192</v>
      </c>
      <c r="B378" s="47">
        <v>6239</v>
      </c>
      <c r="C378" s="10" t="s">
        <v>492</v>
      </c>
      <c r="D378" s="21">
        <v>6</v>
      </c>
    </row>
    <row r="379" spans="1:4" x14ac:dyDescent="0.2">
      <c r="A379" s="8" t="s">
        <v>531</v>
      </c>
      <c r="B379" s="41" t="s">
        <v>532</v>
      </c>
      <c r="C379" s="10" t="s">
        <v>533</v>
      </c>
      <c r="D379" s="30">
        <v>24</v>
      </c>
    </row>
    <row r="380" spans="1:4" x14ac:dyDescent="0.2">
      <c r="A380" s="16" t="s">
        <v>531</v>
      </c>
      <c r="B380" s="40">
        <v>4047</v>
      </c>
      <c r="C380" s="10" t="s">
        <v>534</v>
      </c>
      <c r="D380" s="37">
        <v>0</v>
      </c>
    </row>
    <row r="381" spans="1:4" x14ac:dyDescent="0.2">
      <c r="A381" s="16" t="s">
        <v>531</v>
      </c>
      <c r="B381" s="40">
        <v>4092</v>
      </c>
      <c r="C381" s="10" t="s">
        <v>535</v>
      </c>
      <c r="D381" s="18">
        <v>24</v>
      </c>
    </row>
    <row r="382" spans="1:4" x14ac:dyDescent="0.2">
      <c r="A382" s="16" t="s">
        <v>531</v>
      </c>
      <c r="B382" s="40">
        <v>4293</v>
      </c>
      <c r="C382" s="10" t="s">
        <v>536</v>
      </c>
      <c r="D382" s="18">
        <v>24</v>
      </c>
    </row>
    <row r="383" spans="1:4" x14ac:dyDescent="0.2">
      <c r="A383" s="16" t="s">
        <v>531</v>
      </c>
      <c r="B383" s="40">
        <v>4325</v>
      </c>
      <c r="C383" s="10" t="s">
        <v>537</v>
      </c>
      <c r="D383" s="18">
        <v>32</v>
      </c>
    </row>
    <row r="384" spans="1:4" x14ac:dyDescent="0.2">
      <c r="A384" s="16" t="s">
        <v>531</v>
      </c>
      <c r="B384" s="40" t="s">
        <v>538</v>
      </c>
      <c r="C384" s="10" t="s">
        <v>158</v>
      </c>
      <c r="D384" s="18">
        <v>24</v>
      </c>
    </row>
    <row r="385" spans="1:4" x14ac:dyDescent="0.2">
      <c r="A385" s="16" t="s">
        <v>531</v>
      </c>
      <c r="B385" s="40" t="s">
        <v>539</v>
      </c>
      <c r="C385" s="10" t="s">
        <v>540</v>
      </c>
      <c r="D385" s="18">
        <v>40</v>
      </c>
    </row>
    <row r="386" spans="1:4" x14ac:dyDescent="0.2">
      <c r="A386" s="16" t="s">
        <v>531</v>
      </c>
      <c r="B386" s="40" t="s">
        <v>541</v>
      </c>
      <c r="C386" s="10" t="s">
        <v>542</v>
      </c>
      <c r="D386" s="18">
        <v>40</v>
      </c>
    </row>
    <row r="387" spans="1:4" x14ac:dyDescent="0.2">
      <c r="A387" s="16" t="s">
        <v>531</v>
      </c>
      <c r="B387" s="40" t="s">
        <v>543</v>
      </c>
      <c r="C387" s="10" t="s">
        <v>107</v>
      </c>
      <c r="D387" s="18">
        <v>32</v>
      </c>
    </row>
    <row r="388" spans="1:4" x14ac:dyDescent="0.2">
      <c r="A388" s="16" t="s">
        <v>531</v>
      </c>
      <c r="B388" s="40">
        <v>4424</v>
      </c>
      <c r="C388" s="10" t="s">
        <v>544</v>
      </c>
      <c r="D388" s="37">
        <v>0</v>
      </c>
    </row>
    <row r="389" spans="1:4" x14ac:dyDescent="0.2">
      <c r="A389" s="16" t="s">
        <v>531</v>
      </c>
      <c r="B389" s="40">
        <v>4429</v>
      </c>
      <c r="C389" s="10" t="s">
        <v>545</v>
      </c>
      <c r="D389" s="37">
        <v>0</v>
      </c>
    </row>
    <row r="390" spans="1:4" x14ac:dyDescent="0.2">
      <c r="A390" s="16" t="s">
        <v>531</v>
      </c>
      <c r="B390" s="40">
        <v>4431</v>
      </c>
      <c r="C390" s="10" t="s">
        <v>235</v>
      </c>
      <c r="D390" s="18">
        <v>32</v>
      </c>
    </row>
    <row r="391" spans="1:4" x14ac:dyDescent="0.2">
      <c r="A391" s="16" t="s">
        <v>531</v>
      </c>
      <c r="B391" s="40" t="s">
        <v>546</v>
      </c>
      <c r="C391" s="10" t="s">
        <v>547</v>
      </c>
      <c r="D391" s="18">
        <v>32</v>
      </c>
    </row>
    <row r="392" spans="1:4" x14ac:dyDescent="0.2">
      <c r="A392" s="16" t="s">
        <v>531</v>
      </c>
      <c r="B392" s="40">
        <v>4574</v>
      </c>
      <c r="C392" s="10" t="s">
        <v>548</v>
      </c>
      <c r="D392" s="18">
        <v>40</v>
      </c>
    </row>
    <row r="393" spans="1:4" x14ac:dyDescent="0.2">
      <c r="A393" s="16" t="s">
        <v>531</v>
      </c>
      <c r="B393" s="40" t="s">
        <v>549</v>
      </c>
      <c r="C393" s="10" t="s">
        <v>550</v>
      </c>
      <c r="D393" s="18">
        <v>24</v>
      </c>
    </row>
    <row r="394" spans="1:4" x14ac:dyDescent="0.2">
      <c r="A394" s="16" t="s">
        <v>531</v>
      </c>
      <c r="B394" s="40">
        <v>4638</v>
      </c>
      <c r="C394" s="10" t="s">
        <v>551</v>
      </c>
      <c r="D394" s="18">
        <v>8</v>
      </c>
    </row>
    <row r="395" spans="1:4" x14ac:dyDescent="0.2">
      <c r="A395" s="16" t="s">
        <v>531</v>
      </c>
      <c r="B395" s="40">
        <v>4726</v>
      </c>
      <c r="C395" s="10" t="s">
        <v>552</v>
      </c>
      <c r="D395" s="18">
        <v>40</v>
      </c>
    </row>
    <row r="396" spans="1:4" x14ac:dyDescent="0.2">
      <c r="A396" s="16" t="s">
        <v>531</v>
      </c>
      <c r="B396" s="40">
        <v>4762</v>
      </c>
      <c r="C396" s="10" t="s">
        <v>359</v>
      </c>
      <c r="D396" s="18">
        <v>16</v>
      </c>
    </row>
    <row r="397" spans="1:4" x14ac:dyDescent="0.2">
      <c r="A397" s="16" t="s">
        <v>531</v>
      </c>
      <c r="B397" s="40" t="s">
        <v>553</v>
      </c>
      <c r="C397" s="10" t="s">
        <v>554</v>
      </c>
      <c r="D397" s="18">
        <v>32</v>
      </c>
    </row>
    <row r="398" spans="1:4" x14ac:dyDescent="0.2">
      <c r="A398" s="16" t="s">
        <v>531</v>
      </c>
      <c r="B398" s="40" t="s">
        <v>555</v>
      </c>
      <c r="C398" s="10" t="s">
        <v>556</v>
      </c>
      <c r="D398" s="18">
        <v>32</v>
      </c>
    </row>
    <row r="399" spans="1:4" x14ac:dyDescent="0.2">
      <c r="A399" s="16" t="s">
        <v>531</v>
      </c>
      <c r="B399" s="40" t="s">
        <v>557</v>
      </c>
      <c r="C399" s="10" t="s">
        <v>558</v>
      </c>
      <c r="D399" s="18">
        <v>32</v>
      </c>
    </row>
    <row r="400" spans="1:4" x14ac:dyDescent="0.2">
      <c r="A400" s="16" t="s">
        <v>531</v>
      </c>
      <c r="B400" s="40" t="s">
        <v>559</v>
      </c>
      <c r="C400" s="10" t="s">
        <v>560</v>
      </c>
      <c r="D400" s="37">
        <v>0</v>
      </c>
    </row>
    <row r="401" spans="1:4" x14ac:dyDescent="0.2">
      <c r="A401" s="16" t="s">
        <v>531</v>
      </c>
      <c r="B401" s="40">
        <v>4774</v>
      </c>
      <c r="C401" s="10" t="s">
        <v>561</v>
      </c>
      <c r="D401" s="18">
        <v>32</v>
      </c>
    </row>
    <row r="402" spans="1:4" x14ac:dyDescent="0.2">
      <c r="A402" s="16" t="s">
        <v>531</v>
      </c>
      <c r="B402" s="40">
        <v>4783</v>
      </c>
      <c r="C402" s="10" t="s">
        <v>562</v>
      </c>
      <c r="D402" s="18">
        <v>32</v>
      </c>
    </row>
    <row r="403" spans="1:4" x14ac:dyDescent="0.2">
      <c r="A403" s="16" t="s">
        <v>531</v>
      </c>
      <c r="B403" s="40">
        <v>4784</v>
      </c>
      <c r="C403" s="10" t="s">
        <v>563</v>
      </c>
      <c r="D403" s="18">
        <v>32</v>
      </c>
    </row>
    <row r="404" spans="1:4" x14ac:dyDescent="0.2">
      <c r="A404" s="16" t="s">
        <v>531</v>
      </c>
      <c r="B404" s="40">
        <v>4789</v>
      </c>
      <c r="C404" s="10" t="s">
        <v>564</v>
      </c>
      <c r="D404" s="37">
        <v>0</v>
      </c>
    </row>
    <row r="405" spans="1:4" x14ac:dyDescent="0.2">
      <c r="A405" s="16" t="s">
        <v>531</v>
      </c>
      <c r="B405" s="40">
        <v>4791</v>
      </c>
      <c r="C405" s="10" t="s">
        <v>565</v>
      </c>
      <c r="D405" s="18">
        <v>34</v>
      </c>
    </row>
    <row r="406" spans="1:4" x14ac:dyDescent="0.2">
      <c r="A406" s="16" t="s">
        <v>531</v>
      </c>
      <c r="B406" s="40">
        <v>4792</v>
      </c>
      <c r="C406" s="10" t="s">
        <v>117</v>
      </c>
      <c r="D406" s="37">
        <v>0</v>
      </c>
    </row>
    <row r="407" spans="1:4" x14ac:dyDescent="0.2">
      <c r="A407" s="16" t="s">
        <v>531</v>
      </c>
      <c r="B407" s="40">
        <v>4794</v>
      </c>
      <c r="C407" s="10" t="s">
        <v>566</v>
      </c>
      <c r="D407" s="18">
        <v>32</v>
      </c>
    </row>
    <row r="408" spans="1:4" x14ac:dyDescent="0.2">
      <c r="A408" s="16" t="s">
        <v>531</v>
      </c>
      <c r="B408" s="40" t="s">
        <v>567</v>
      </c>
      <c r="C408" s="10" t="s">
        <v>568</v>
      </c>
      <c r="D408" s="18">
        <v>32</v>
      </c>
    </row>
    <row r="409" spans="1:4" x14ac:dyDescent="0.2">
      <c r="A409" s="16" t="s">
        <v>531</v>
      </c>
      <c r="B409" s="40">
        <v>4797</v>
      </c>
      <c r="C409" s="10" t="s">
        <v>569</v>
      </c>
      <c r="D409" s="18">
        <v>40</v>
      </c>
    </row>
    <row r="410" spans="1:4" x14ac:dyDescent="0.2">
      <c r="A410" s="16" t="s">
        <v>531</v>
      </c>
      <c r="B410" s="40" t="s">
        <v>570</v>
      </c>
      <c r="C410" s="10" t="s">
        <v>517</v>
      </c>
      <c r="D410" s="18">
        <v>40</v>
      </c>
    </row>
    <row r="411" spans="1:4" x14ac:dyDescent="0.2">
      <c r="A411" s="16" t="s">
        <v>531</v>
      </c>
      <c r="B411" s="40">
        <v>4800</v>
      </c>
      <c r="C411" s="10" t="s">
        <v>571</v>
      </c>
      <c r="D411" s="18">
        <v>40</v>
      </c>
    </row>
    <row r="412" spans="1:4" x14ac:dyDescent="0.2">
      <c r="A412" s="16" t="s">
        <v>531</v>
      </c>
      <c r="B412" s="40" t="s">
        <v>572</v>
      </c>
      <c r="C412" s="10" t="s">
        <v>573</v>
      </c>
      <c r="D412" s="18">
        <v>32</v>
      </c>
    </row>
    <row r="413" spans="1:4" x14ac:dyDescent="0.2">
      <c r="A413" s="16" t="s">
        <v>531</v>
      </c>
      <c r="B413" s="40" t="s">
        <v>574</v>
      </c>
      <c r="C413" s="10" t="s">
        <v>117</v>
      </c>
      <c r="D413" s="18">
        <v>32</v>
      </c>
    </row>
    <row r="414" spans="1:4" x14ac:dyDescent="0.2">
      <c r="A414" s="16" t="s">
        <v>531</v>
      </c>
      <c r="B414" s="40">
        <v>4803</v>
      </c>
      <c r="C414" s="10" t="s">
        <v>575</v>
      </c>
      <c r="D414" s="18">
        <v>32</v>
      </c>
    </row>
    <row r="415" spans="1:4" x14ac:dyDescent="0.2">
      <c r="A415" s="16" t="s">
        <v>531</v>
      </c>
      <c r="B415" s="40">
        <v>4805</v>
      </c>
      <c r="C415" s="10" t="s">
        <v>576</v>
      </c>
      <c r="D415" s="18">
        <v>40</v>
      </c>
    </row>
    <row r="416" spans="1:4" x14ac:dyDescent="0.2">
      <c r="A416" s="16" t="s">
        <v>531</v>
      </c>
      <c r="B416" s="40" t="s">
        <v>577</v>
      </c>
      <c r="C416" s="10" t="s">
        <v>181</v>
      </c>
      <c r="D416" s="18">
        <v>32</v>
      </c>
    </row>
    <row r="417" spans="1:4" x14ac:dyDescent="0.2">
      <c r="A417" s="16" t="s">
        <v>531</v>
      </c>
      <c r="B417" s="40" t="s">
        <v>578</v>
      </c>
      <c r="C417" s="10" t="s">
        <v>579</v>
      </c>
      <c r="D417" s="18">
        <v>32</v>
      </c>
    </row>
    <row r="418" spans="1:4" x14ac:dyDescent="0.2">
      <c r="A418" s="16" t="s">
        <v>531</v>
      </c>
      <c r="B418" s="40">
        <v>4809</v>
      </c>
      <c r="C418" s="10" t="s">
        <v>149</v>
      </c>
      <c r="D418" s="18">
        <v>40</v>
      </c>
    </row>
    <row r="419" spans="1:4" x14ac:dyDescent="0.2">
      <c r="A419" s="16" t="s">
        <v>531</v>
      </c>
      <c r="B419" s="40" t="s">
        <v>580</v>
      </c>
      <c r="C419" s="10" t="s">
        <v>581</v>
      </c>
      <c r="D419" s="18">
        <v>40</v>
      </c>
    </row>
    <row r="420" spans="1:4" x14ac:dyDescent="0.2">
      <c r="A420" s="16" t="s">
        <v>531</v>
      </c>
      <c r="B420" s="40">
        <v>4812</v>
      </c>
      <c r="C420" s="10" t="s">
        <v>582</v>
      </c>
      <c r="D420" s="18">
        <v>24</v>
      </c>
    </row>
    <row r="421" spans="1:4" x14ac:dyDescent="0.2">
      <c r="A421" s="16" t="s">
        <v>531</v>
      </c>
      <c r="B421" s="40" t="s">
        <v>583</v>
      </c>
      <c r="C421" s="10" t="s">
        <v>584</v>
      </c>
      <c r="D421" s="18">
        <v>32</v>
      </c>
    </row>
    <row r="422" spans="1:4" x14ac:dyDescent="0.2">
      <c r="A422" s="16" t="s">
        <v>531</v>
      </c>
      <c r="B422" s="40">
        <v>4818</v>
      </c>
      <c r="C422" s="10" t="s">
        <v>585</v>
      </c>
      <c r="D422" s="18">
        <v>40</v>
      </c>
    </row>
    <row r="423" spans="1:4" x14ac:dyDescent="0.2">
      <c r="A423" s="16" t="s">
        <v>531</v>
      </c>
      <c r="B423" s="40">
        <v>4820</v>
      </c>
      <c r="C423" s="10" t="s">
        <v>586</v>
      </c>
      <c r="D423" s="37">
        <v>0</v>
      </c>
    </row>
    <row r="424" spans="1:4" x14ac:dyDescent="0.2">
      <c r="A424" s="16" t="s">
        <v>531</v>
      </c>
      <c r="B424" s="40" t="s">
        <v>587</v>
      </c>
      <c r="C424" s="10" t="s">
        <v>588</v>
      </c>
      <c r="D424" s="18">
        <v>24</v>
      </c>
    </row>
    <row r="425" spans="1:4" x14ac:dyDescent="0.2">
      <c r="A425" s="16" t="s">
        <v>531</v>
      </c>
      <c r="B425" s="40" t="s">
        <v>589</v>
      </c>
      <c r="C425" s="10" t="s">
        <v>590</v>
      </c>
      <c r="D425" s="37">
        <v>0</v>
      </c>
    </row>
    <row r="426" spans="1:4" x14ac:dyDescent="0.2">
      <c r="A426" s="16" t="s">
        <v>531</v>
      </c>
      <c r="B426" s="40">
        <v>4824</v>
      </c>
      <c r="C426" s="10" t="s">
        <v>591</v>
      </c>
      <c r="D426" s="18">
        <v>32</v>
      </c>
    </row>
    <row r="427" spans="1:4" x14ac:dyDescent="0.2">
      <c r="A427" s="16" t="s">
        <v>531</v>
      </c>
      <c r="B427" s="40" t="s">
        <v>592</v>
      </c>
      <c r="C427" s="10" t="s">
        <v>593</v>
      </c>
      <c r="D427" s="18">
        <v>32</v>
      </c>
    </row>
    <row r="428" spans="1:4" x14ac:dyDescent="0.2">
      <c r="A428" s="16" t="s">
        <v>531</v>
      </c>
      <c r="B428" s="40" t="s">
        <v>594</v>
      </c>
      <c r="C428" s="10" t="s">
        <v>8</v>
      </c>
      <c r="D428" s="37">
        <v>0</v>
      </c>
    </row>
    <row r="429" spans="1:4" x14ac:dyDescent="0.2">
      <c r="A429" s="16" t="s">
        <v>531</v>
      </c>
      <c r="B429" s="40" t="s">
        <v>595</v>
      </c>
      <c r="C429" s="10" t="s">
        <v>596</v>
      </c>
      <c r="D429" s="18">
        <v>24</v>
      </c>
    </row>
    <row r="430" spans="1:4" x14ac:dyDescent="0.2">
      <c r="A430" s="16" t="s">
        <v>531</v>
      </c>
      <c r="B430" s="40">
        <v>4848</v>
      </c>
      <c r="C430" s="10" t="s">
        <v>597</v>
      </c>
      <c r="D430" s="48">
        <v>0</v>
      </c>
    </row>
    <row r="431" spans="1:4" x14ac:dyDescent="0.2">
      <c r="A431" s="16" t="s">
        <v>531</v>
      </c>
      <c r="B431" s="40" t="s">
        <v>598</v>
      </c>
      <c r="C431" s="10" t="s">
        <v>599</v>
      </c>
      <c r="D431" s="18">
        <v>32</v>
      </c>
    </row>
    <row r="432" spans="1:4" x14ac:dyDescent="0.2">
      <c r="A432" s="16" t="s">
        <v>531</v>
      </c>
      <c r="B432" s="40">
        <v>4850</v>
      </c>
      <c r="C432" s="10" t="s">
        <v>600</v>
      </c>
      <c r="D432" s="18">
        <v>32</v>
      </c>
    </row>
    <row r="433" spans="1:4" x14ac:dyDescent="0.2">
      <c r="A433" s="16" t="s">
        <v>531</v>
      </c>
      <c r="B433" s="40">
        <v>4852</v>
      </c>
      <c r="C433" s="10" t="s">
        <v>601</v>
      </c>
      <c r="D433" s="18">
        <v>32</v>
      </c>
    </row>
    <row r="434" spans="1:4" x14ac:dyDescent="0.2">
      <c r="A434" s="16" t="s">
        <v>531</v>
      </c>
      <c r="B434" s="40">
        <v>4856</v>
      </c>
      <c r="C434" s="10" t="s">
        <v>602</v>
      </c>
      <c r="D434" s="18">
        <v>32</v>
      </c>
    </row>
    <row r="435" spans="1:4" x14ac:dyDescent="0.2">
      <c r="A435" s="16" t="s">
        <v>531</v>
      </c>
      <c r="B435" s="40" t="s">
        <v>603</v>
      </c>
      <c r="C435" s="10" t="s">
        <v>604</v>
      </c>
      <c r="D435" s="18">
        <v>24</v>
      </c>
    </row>
    <row r="436" spans="1:4" x14ac:dyDescent="0.2">
      <c r="A436" s="16" t="s">
        <v>531</v>
      </c>
      <c r="B436" s="40">
        <v>4858</v>
      </c>
      <c r="C436" s="10" t="s">
        <v>605</v>
      </c>
      <c r="D436" s="18">
        <v>24</v>
      </c>
    </row>
    <row r="437" spans="1:4" x14ac:dyDescent="0.2">
      <c r="A437" s="16" t="s">
        <v>531</v>
      </c>
      <c r="B437" s="40" t="s">
        <v>606</v>
      </c>
      <c r="C437" s="10" t="s">
        <v>607</v>
      </c>
      <c r="D437" s="18">
        <v>32</v>
      </c>
    </row>
    <row r="438" spans="1:4" x14ac:dyDescent="0.2">
      <c r="A438" s="16" t="s">
        <v>531</v>
      </c>
      <c r="B438" s="40">
        <v>4864</v>
      </c>
      <c r="C438" s="10" t="s">
        <v>608</v>
      </c>
      <c r="D438" s="18">
        <v>32</v>
      </c>
    </row>
    <row r="439" spans="1:4" x14ac:dyDescent="0.2">
      <c r="A439" s="16" t="s">
        <v>531</v>
      </c>
      <c r="B439" s="40">
        <v>4865</v>
      </c>
      <c r="C439" s="10" t="s">
        <v>609</v>
      </c>
      <c r="D439" s="37">
        <v>0</v>
      </c>
    </row>
    <row r="440" spans="1:4" x14ac:dyDescent="0.2">
      <c r="A440" s="16" t="s">
        <v>531</v>
      </c>
      <c r="B440" s="40" t="s">
        <v>610</v>
      </c>
      <c r="C440" s="10" t="s">
        <v>611</v>
      </c>
      <c r="D440" s="18">
        <v>24</v>
      </c>
    </row>
    <row r="441" spans="1:4" x14ac:dyDescent="0.2">
      <c r="A441" s="16" t="s">
        <v>531</v>
      </c>
      <c r="B441" s="40">
        <v>4870</v>
      </c>
      <c r="C441" s="10" t="s">
        <v>612</v>
      </c>
      <c r="D441" s="18">
        <v>24</v>
      </c>
    </row>
    <row r="442" spans="1:4" x14ac:dyDescent="0.2">
      <c r="A442" s="16" t="s">
        <v>531</v>
      </c>
      <c r="B442" s="40" t="s">
        <v>613</v>
      </c>
      <c r="C442" s="10" t="s">
        <v>614</v>
      </c>
      <c r="D442" s="49">
        <v>0</v>
      </c>
    </row>
    <row r="443" spans="1:4" x14ac:dyDescent="0.2">
      <c r="A443" s="16" t="s">
        <v>531</v>
      </c>
      <c r="B443" s="40" t="s">
        <v>615</v>
      </c>
      <c r="C443" s="10" t="s">
        <v>616</v>
      </c>
      <c r="D443" s="18">
        <v>32</v>
      </c>
    </row>
    <row r="444" spans="1:4" x14ac:dyDescent="0.2">
      <c r="A444" s="16" t="s">
        <v>531</v>
      </c>
      <c r="B444" s="40" t="s">
        <v>617</v>
      </c>
      <c r="C444" s="10" t="s">
        <v>618</v>
      </c>
      <c r="D444" s="18">
        <v>40</v>
      </c>
    </row>
    <row r="445" spans="1:4" x14ac:dyDescent="0.2">
      <c r="A445" s="16" t="s">
        <v>531</v>
      </c>
      <c r="B445" s="40">
        <v>4875</v>
      </c>
      <c r="C445" s="10" t="s">
        <v>619</v>
      </c>
      <c r="D445" s="18">
        <v>32</v>
      </c>
    </row>
    <row r="446" spans="1:4" x14ac:dyDescent="0.2">
      <c r="A446" s="16" t="s">
        <v>531</v>
      </c>
      <c r="B446" s="40">
        <v>4931</v>
      </c>
      <c r="C446" s="10" t="s">
        <v>620</v>
      </c>
      <c r="D446" s="37">
        <v>0</v>
      </c>
    </row>
    <row r="447" spans="1:4" x14ac:dyDescent="0.2">
      <c r="A447" s="16" t="s">
        <v>531</v>
      </c>
      <c r="B447" s="40">
        <v>4941</v>
      </c>
      <c r="C447" s="10" t="s">
        <v>621</v>
      </c>
      <c r="D447" s="18">
        <v>24</v>
      </c>
    </row>
    <row r="448" spans="1:4" x14ac:dyDescent="0.2">
      <c r="A448" s="16" t="s">
        <v>531</v>
      </c>
      <c r="B448" s="40">
        <v>4952</v>
      </c>
      <c r="C448" s="10" t="s">
        <v>622</v>
      </c>
      <c r="D448" s="18">
        <v>40</v>
      </c>
    </row>
    <row r="449" spans="1:4" x14ac:dyDescent="0.2">
      <c r="A449" s="16" t="s">
        <v>531</v>
      </c>
      <c r="B449" s="40">
        <v>4963</v>
      </c>
      <c r="C449" s="10" t="s">
        <v>475</v>
      </c>
      <c r="D449" s="18">
        <v>32</v>
      </c>
    </row>
    <row r="450" spans="1:4" x14ac:dyDescent="0.2">
      <c r="A450" s="16" t="s">
        <v>531</v>
      </c>
      <c r="B450" s="40">
        <v>4993</v>
      </c>
      <c r="C450" s="10" t="s">
        <v>623</v>
      </c>
      <c r="D450" s="18">
        <v>24</v>
      </c>
    </row>
    <row r="451" spans="1:4" x14ac:dyDescent="0.2">
      <c r="A451" s="16" t="s">
        <v>531</v>
      </c>
      <c r="B451" s="40">
        <v>4994</v>
      </c>
      <c r="C451" s="10" t="s">
        <v>624</v>
      </c>
      <c r="D451" s="18">
        <v>32</v>
      </c>
    </row>
    <row r="452" spans="1:4" x14ac:dyDescent="0.2">
      <c r="A452" s="16" t="s">
        <v>531</v>
      </c>
      <c r="B452" s="40">
        <v>4995</v>
      </c>
      <c r="C452" s="10" t="s">
        <v>625</v>
      </c>
      <c r="D452" s="18">
        <v>24</v>
      </c>
    </row>
    <row r="453" spans="1:4" x14ac:dyDescent="0.2">
      <c r="A453" s="16" t="s">
        <v>531</v>
      </c>
      <c r="B453" s="40">
        <v>4997</v>
      </c>
      <c r="C453" s="10" t="s">
        <v>626</v>
      </c>
      <c r="D453" s="18">
        <v>24</v>
      </c>
    </row>
    <row r="454" spans="1:4" x14ac:dyDescent="0.2">
      <c r="A454" s="16" t="s">
        <v>531</v>
      </c>
      <c r="B454" s="40">
        <v>4998</v>
      </c>
      <c r="C454" s="10" t="s">
        <v>627</v>
      </c>
      <c r="D454" s="18">
        <v>32</v>
      </c>
    </row>
    <row r="455" spans="1:4" x14ac:dyDescent="0.2">
      <c r="A455" s="16" t="s">
        <v>531</v>
      </c>
      <c r="B455" s="40">
        <v>4999</v>
      </c>
      <c r="C455" s="10" t="s">
        <v>540</v>
      </c>
      <c r="D455" s="37">
        <v>0</v>
      </c>
    </row>
    <row r="456" spans="1:4" x14ac:dyDescent="0.2">
      <c r="A456" s="16" t="s">
        <v>531</v>
      </c>
      <c r="B456" s="40">
        <v>5002</v>
      </c>
      <c r="C456" s="10" t="s">
        <v>628</v>
      </c>
      <c r="D456" s="37">
        <v>0</v>
      </c>
    </row>
    <row r="457" spans="1:4" x14ac:dyDescent="0.2">
      <c r="A457" s="16" t="s">
        <v>531</v>
      </c>
      <c r="B457" s="40">
        <v>5013</v>
      </c>
      <c r="C457" s="10" t="s">
        <v>629</v>
      </c>
      <c r="D457" s="18">
        <v>32</v>
      </c>
    </row>
    <row r="458" spans="1:4" x14ac:dyDescent="0.2">
      <c r="A458" s="16" t="s">
        <v>531</v>
      </c>
      <c r="B458" s="40">
        <v>5043</v>
      </c>
      <c r="C458" s="10" t="s">
        <v>630</v>
      </c>
      <c r="D458" s="18">
        <v>24</v>
      </c>
    </row>
    <row r="459" spans="1:4" x14ac:dyDescent="0.2">
      <c r="A459" s="16" t="s">
        <v>531</v>
      </c>
      <c r="B459" s="40">
        <v>5067</v>
      </c>
      <c r="C459" s="10" t="s">
        <v>631</v>
      </c>
      <c r="D459" s="18">
        <v>32</v>
      </c>
    </row>
    <row r="460" spans="1:4" x14ac:dyDescent="0.2">
      <c r="A460" s="16" t="s">
        <v>531</v>
      </c>
      <c r="B460" s="40">
        <v>5068</v>
      </c>
      <c r="C460" s="10" t="s">
        <v>632</v>
      </c>
      <c r="D460" s="18">
        <v>24</v>
      </c>
    </row>
    <row r="461" spans="1:4" x14ac:dyDescent="0.2">
      <c r="A461" s="16" t="s">
        <v>531</v>
      </c>
      <c r="B461" s="40">
        <v>5069</v>
      </c>
      <c r="C461" s="10" t="s">
        <v>633</v>
      </c>
      <c r="D461" s="37">
        <v>0</v>
      </c>
    </row>
    <row r="462" spans="1:4" x14ac:dyDescent="0.2">
      <c r="A462" s="16" t="s">
        <v>531</v>
      </c>
      <c r="B462" s="40">
        <v>5095</v>
      </c>
      <c r="C462" s="10" t="s">
        <v>634</v>
      </c>
      <c r="D462" s="18">
        <v>40</v>
      </c>
    </row>
    <row r="463" spans="1:4" x14ac:dyDescent="0.2">
      <c r="A463" s="16" t="s">
        <v>531</v>
      </c>
      <c r="B463" s="40">
        <v>5103</v>
      </c>
      <c r="C463" s="10" t="s">
        <v>635</v>
      </c>
      <c r="D463" s="18">
        <v>40</v>
      </c>
    </row>
    <row r="464" spans="1:4" x14ac:dyDescent="0.2">
      <c r="A464" s="16" t="s">
        <v>531</v>
      </c>
      <c r="B464" s="40">
        <v>5118</v>
      </c>
      <c r="C464" s="10" t="s">
        <v>636</v>
      </c>
      <c r="D464" s="18">
        <v>32</v>
      </c>
    </row>
    <row r="465" spans="1:4" x14ac:dyDescent="0.2">
      <c r="A465" s="16" t="s">
        <v>531</v>
      </c>
      <c r="B465" s="40">
        <v>5119</v>
      </c>
      <c r="C465" s="10" t="s">
        <v>637</v>
      </c>
      <c r="D465" s="18">
        <v>40</v>
      </c>
    </row>
    <row r="466" spans="1:4" x14ac:dyDescent="0.2">
      <c r="A466" s="16" t="s">
        <v>531</v>
      </c>
      <c r="B466" s="40">
        <v>5121</v>
      </c>
      <c r="C466" s="10" t="s">
        <v>638</v>
      </c>
      <c r="D466" s="18">
        <v>24</v>
      </c>
    </row>
    <row r="467" spans="1:4" x14ac:dyDescent="0.2">
      <c r="A467" s="16" t="s">
        <v>531</v>
      </c>
      <c r="B467" s="40">
        <v>5122</v>
      </c>
      <c r="C467" s="10" t="s">
        <v>639</v>
      </c>
      <c r="D467" s="18">
        <v>24</v>
      </c>
    </row>
    <row r="468" spans="1:4" x14ac:dyDescent="0.2">
      <c r="A468" s="16" t="s">
        <v>531</v>
      </c>
      <c r="B468" s="40">
        <v>5128</v>
      </c>
      <c r="C468" s="10" t="s">
        <v>640</v>
      </c>
      <c r="D468" s="18">
        <v>32</v>
      </c>
    </row>
    <row r="469" spans="1:4" x14ac:dyDescent="0.2">
      <c r="A469" s="16" t="s">
        <v>531</v>
      </c>
      <c r="B469" s="40">
        <v>5134</v>
      </c>
      <c r="C469" s="10" t="s">
        <v>641</v>
      </c>
      <c r="D469" s="18">
        <v>16</v>
      </c>
    </row>
    <row r="470" spans="1:4" x14ac:dyDescent="0.2">
      <c r="A470" s="16" t="s">
        <v>531</v>
      </c>
      <c r="B470" s="40">
        <v>5135</v>
      </c>
      <c r="C470" s="10" t="s">
        <v>642</v>
      </c>
      <c r="D470" s="37">
        <v>0</v>
      </c>
    </row>
    <row r="471" spans="1:4" x14ac:dyDescent="0.2">
      <c r="A471" s="16" t="s">
        <v>531</v>
      </c>
      <c r="B471" s="40">
        <v>5136</v>
      </c>
      <c r="C471" s="10" t="s">
        <v>643</v>
      </c>
      <c r="D471" s="37">
        <v>0</v>
      </c>
    </row>
    <row r="472" spans="1:4" x14ac:dyDescent="0.2">
      <c r="A472" s="16" t="s">
        <v>531</v>
      </c>
      <c r="B472" s="40">
        <v>5137</v>
      </c>
      <c r="C472" s="10" t="s">
        <v>644</v>
      </c>
      <c r="D472" s="18">
        <v>32</v>
      </c>
    </row>
    <row r="473" spans="1:4" x14ac:dyDescent="0.2">
      <c r="A473" s="16" t="s">
        <v>531</v>
      </c>
      <c r="B473" s="40">
        <v>5139</v>
      </c>
      <c r="C473" s="10" t="s">
        <v>645</v>
      </c>
      <c r="D473" s="37">
        <v>0</v>
      </c>
    </row>
    <row r="474" spans="1:4" x14ac:dyDescent="0.2">
      <c r="A474" s="16" t="s">
        <v>531</v>
      </c>
      <c r="B474" s="40">
        <v>5140</v>
      </c>
      <c r="C474" s="10" t="s">
        <v>646</v>
      </c>
      <c r="D474" s="18">
        <v>24</v>
      </c>
    </row>
    <row r="475" spans="1:4" x14ac:dyDescent="0.2">
      <c r="A475" s="16" t="s">
        <v>531</v>
      </c>
      <c r="B475" s="40">
        <v>5141</v>
      </c>
      <c r="C475" s="10" t="s">
        <v>647</v>
      </c>
      <c r="D475" s="18">
        <v>32</v>
      </c>
    </row>
    <row r="476" spans="1:4" x14ac:dyDescent="0.2">
      <c r="A476" s="16" t="s">
        <v>531</v>
      </c>
      <c r="B476" s="40">
        <v>5142</v>
      </c>
      <c r="C476" s="10" t="s">
        <v>648</v>
      </c>
      <c r="D476" s="18">
        <v>32</v>
      </c>
    </row>
    <row r="477" spans="1:4" x14ac:dyDescent="0.2">
      <c r="A477" s="16" t="s">
        <v>531</v>
      </c>
      <c r="B477" s="40">
        <v>5143</v>
      </c>
      <c r="C477" s="10" t="s">
        <v>649</v>
      </c>
      <c r="D477" s="18">
        <v>32</v>
      </c>
    </row>
    <row r="478" spans="1:4" x14ac:dyDescent="0.2">
      <c r="A478" s="16" t="s">
        <v>531</v>
      </c>
      <c r="B478" s="40">
        <v>5144</v>
      </c>
      <c r="C478" s="10" t="s">
        <v>181</v>
      </c>
      <c r="D478" s="18">
        <v>32</v>
      </c>
    </row>
    <row r="479" spans="1:4" x14ac:dyDescent="0.2">
      <c r="A479" s="16" t="s">
        <v>531</v>
      </c>
      <c r="B479" s="40">
        <v>5145</v>
      </c>
      <c r="C479" s="10" t="s">
        <v>650</v>
      </c>
      <c r="D479" s="18">
        <v>24</v>
      </c>
    </row>
    <row r="480" spans="1:4" x14ac:dyDescent="0.2">
      <c r="A480" s="16" t="s">
        <v>531</v>
      </c>
      <c r="B480" s="40">
        <v>5146</v>
      </c>
      <c r="C480" s="10" t="s">
        <v>651</v>
      </c>
      <c r="D480" s="18">
        <v>32</v>
      </c>
    </row>
    <row r="481" spans="1:4" x14ac:dyDescent="0.2">
      <c r="A481" s="16" t="s">
        <v>531</v>
      </c>
      <c r="B481" s="40">
        <v>5147</v>
      </c>
      <c r="C481" s="10" t="s">
        <v>652</v>
      </c>
      <c r="D481" s="18">
        <v>32</v>
      </c>
    </row>
    <row r="482" spans="1:4" x14ac:dyDescent="0.2">
      <c r="A482" s="16" t="s">
        <v>531</v>
      </c>
      <c r="B482" s="40">
        <v>5148</v>
      </c>
      <c r="C482" s="10" t="s">
        <v>653</v>
      </c>
      <c r="D482" s="18">
        <v>40</v>
      </c>
    </row>
    <row r="483" spans="1:4" x14ac:dyDescent="0.2">
      <c r="A483" s="16" t="s">
        <v>531</v>
      </c>
      <c r="B483" s="40">
        <v>5153</v>
      </c>
      <c r="C483" s="10" t="s">
        <v>654</v>
      </c>
      <c r="D483" s="18">
        <v>40</v>
      </c>
    </row>
    <row r="484" spans="1:4" x14ac:dyDescent="0.2">
      <c r="A484" s="16" t="s">
        <v>531</v>
      </c>
      <c r="B484" s="40">
        <v>5182</v>
      </c>
      <c r="C484" s="10" t="s">
        <v>655</v>
      </c>
      <c r="D484" s="37">
        <v>0</v>
      </c>
    </row>
    <row r="485" spans="1:4" x14ac:dyDescent="0.2">
      <c r="A485" s="16" t="s">
        <v>531</v>
      </c>
      <c r="B485" s="40">
        <v>5183</v>
      </c>
      <c r="C485" s="10" t="s">
        <v>656</v>
      </c>
      <c r="D485" s="37">
        <v>0</v>
      </c>
    </row>
    <row r="486" spans="1:4" x14ac:dyDescent="0.2">
      <c r="A486" s="16" t="s">
        <v>531</v>
      </c>
      <c r="B486" s="40">
        <v>5184</v>
      </c>
      <c r="C486" s="10" t="s">
        <v>657</v>
      </c>
      <c r="D486" s="37">
        <v>0</v>
      </c>
    </row>
    <row r="487" spans="1:4" x14ac:dyDescent="0.2">
      <c r="A487" s="16" t="s">
        <v>531</v>
      </c>
      <c r="B487" s="40">
        <v>5207</v>
      </c>
      <c r="C487" s="10" t="s">
        <v>658</v>
      </c>
      <c r="D487" s="37">
        <v>0</v>
      </c>
    </row>
    <row r="488" spans="1:4" x14ac:dyDescent="0.2">
      <c r="A488" s="16" t="s">
        <v>531</v>
      </c>
      <c r="B488" s="40">
        <v>5233</v>
      </c>
      <c r="C488" s="10" t="s">
        <v>439</v>
      </c>
      <c r="D488" s="37">
        <v>0</v>
      </c>
    </row>
    <row r="489" spans="1:4" x14ac:dyDescent="0.2">
      <c r="A489" s="16" t="s">
        <v>531</v>
      </c>
      <c r="B489" s="40">
        <v>5234</v>
      </c>
      <c r="C489" s="10" t="s">
        <v>659</v>
      </c>
      <c r="D489" s="18">
        <v>32</v>
      </c>
    </row>
    <row r="490" spans="1:4" x14ac:dyDescent="0.2">
      <c r="A490" s="16" t="s">
        <v>531</v>
      </c>
      <c r="B490" s="40">
        <v>5256</v>
      </c>
      <c r="C490" s="10" t="s">
        <v>660</v>
      </c>
      <c r="D490" s="18">
        <v>40</v>
      </c>
    </row>
    <row r="491" spans="1:4" x14ac:dyDescent="0.2">
      <c r="A491" s="16" t="s">
        <v>531</v>
      </c>
      <c r="B491" s="40">
        <v>5257</v>
      </c>
      <c r="C491" s="10" t="s">
        <v>661</v>
      </c>
      <c r="D491" s="18">
        <v>32</v>
      </c>
    </row>
    <row r="492" spans="1:4" x14ac:dyDescent="0.2">
      <c r="A492" s="16" t="s">
        <v>531</v>
      </c>
      <c r="B492" s="40">
        <v>5258</v>
      </c>
      <c r="C492" s="10" t="s">
        <v>662</v>
      </c>
      <c r="D492" s="18">
        <v>32</v>
      </c>
    </row>
    <row r="493" spans="1:4" x14ac:dyDescent="0.2">
      <c r="A493" s="16" t="s">
        <v>531</v>
      </c>
      <c r="B493" s="40">
        <v>5259</v>
      </c>
      <c r="C493" s="10" t="s">
        <v>663</v>
      </c>
      <c r="D493" s="18">
        <v>40</v>
      </c>
    </row>
    <row r="494" spans="1:4" x14ac:dyDescent="0.2">
      <c r="A494" s="16" t="s">
        <v>531</v>
      </c>
      <c r="B494" s="40">
        <v>5260</v>
      </c>
      <c r="C494" s="10" t="s">
        <v>664</v>
      </c>
      <c r="D494" s="18">
        <v>32</v>
      </c>
    </row>
    <row r="495" spans="1:4" x14ac:dyDescent="0.2">
      <c r="A495" s="16" t="s">
        <v>531</v>
      </c>
      <c r="B495" s="40">
        <v>5261</v>
      </c>
      <c r="C495" s="10" t="s">
        <v>241</v>
      </c>
      <c r="D495" s="18">
        <v>40</v>
      </c>
    </row>
    <row r="496" spans="1:4" x14ac:dyDescent="0.2">
      <c r="A496" s="16" t="s">
        <v>531</v>
      </c>
      <c r="B496" s="40">
        <v>5262</v>
      </c>
      <c r="C496" s="10" t="s">
        <v>665</v>
      </c>
      <c r="D496" s="18">
        <v>16</v>
      </c>
    </row>
    <row r="497" spans="1:4" x14ac:dyDescent="0.2">
      <c r="A497" s="16" t="s">
        <v>531</v>
      </c>
      <c r="B497" s="40">
        <v>5263</v>
      </c>
      <c r="C497" s="10" t="s">
        <v>666</v>
      </c>
      <c r="D497" s="18">
        <v>24</v>
      </c>
    </row>
    <row r="498" spans="1:4" x14ac:dyDescent="0.2">
      <c r="A498" s="16" t="s">
        <v>531</v>
      </c>
      <c r="B498" s="40">
        <v>5264</v>
      </c>
      <c r="C498" s="10" t="s">
        <v>667</v>
      </c>
      <c r="D498" s="18">
        <v>32</v>
      </c>
    </row>
    <row r="499" spans="1:4" x14ac:dyDescent="0.2">
      <c r="A499" s="16" t="s">
        <v>531</v>
      </c>
      <c r="B499" s="40">
        <v>5265</v>
      </c>
      <c r="C499" s="10" t="s">
        <v>668</v>
      </c>
      <c r="D499" s="18">
        <v>32</v>
      </c>
    </row>
    <row r="500" spans="1:4" x14ac:dyDescent="0.2">
      <c r="A500" s="16" t="s">
        <v>531</v>
      </c>
      <c r="B500" s="40">
        <v>5266</v>
      </c>
      <c r="C500" s="10" t="s">
        <v>669</v>
      </c>
      <c r="D500" s="18">
        <v>16</v>
      </c>
    </row>
    <row r="501" spans="1:4" x14ac:dyDescent="0.2">
      <c r="A501" s="16" t="s">
        <v>531</v>
      </c>
      <c r="B501" s="40">
        <v>5267</v>
      </c>
      <c r="C501" s="10" t="s">
        <v>370</v>
      </c>
      <c r="D501" s="18">
        <v>32</v>
      </c>
    </row>
    <row r="502" spans="1:4" x14ac:dyDescent="0.2">
      <c r="A502" s="16" t="s">
        <v>531</v>
      </c>
      <c r="B502" s="40">
        <v>5268</v>
      </c>
      <c r="C502" s="10" t="s">
        <v>95</v>
      </c>
      <c r="D502" s="18">
        <v>40</v>
      </c>
    </row>
    <row r="503" spans="1:4" x14ac:dyDescent="0.2">
      <c r="A503" s="16" t="s">
        <v>531</v>
      </c>
      <c r="B503" s="40">
        <v>5269</v>
      </c>
      <c r="C503" s="10" t="s">
        <v>670</v>
      </c>
      <c r="D503" s="18">
        <v>32</v>
      </c>
    </row>
    <row r="504" spans="1:4" x14ac:dyDescent="0.2">
      <c r="A504" s="16" t="s">
        <v>531</v>
      </c>
      <c r="B504" s="40">
        <v>5270</v>
      </c>
      <c r="C504" s="10" t="s">
        <v>671</v>
      </c>
      <c r="D504" s="18">
        <v>24</v>
      </c>
    </row>
    <row r="505" spans="1:4" x14ac:dyDescent="0.2">
      <c r="A505" s="16" t="s">
        <v>531</v>
      </c>
      <c r="B505" s="40">
        <v>5273</v>
      </c>
      <c r="C505" s="10" t="s">
        <v>672</v>
      </c>
      <c r="D505" s="18">
        <v>16</v>
      </c>
    </row>
    <row r="506" spans="1:4" x14ac:dyDescent="0.2">
      <c r="A506" s="16" t="s">
        <v>531</v>
      </c>
      <c r="B506" s="40">
        <v>5274</v>
      </c>
      <c r="C506" s="10" t="s">
        <v>673</v>
      </c>
      <c r="D506" s="18">
        <v>32</v>
      </c>
    </row>
    <row r="507" spans="1:4" x14ac:dyDescent="0.2">
      <c r="A507" s="16" t="s">
        <v>531</v>
      </c>
      <c r="B507" s="40">
        <v>5275</v>
      </c>
      <c r="C507" s="10" t="s">
        <v>119</v>
      </c>
      <c r="D507" s="18">
        <v>32</v>
      </c>
    </row>
    <row r="508" spans="1:4" x14ac:dyDescent="0.2">
      <c r="A508" s="16" t="s">
        <v>531</v>
      </c>
      <c r="B508" s="40">
        <v>5277</v>
      </c>
      <c r="C508" s="10" t="s">
        <v>674</v>
      </c>
      <c r="D508" s="18">
        <v>40</v>
      </c>
    </row>
    <row r="509" spans="1:4" x14ac:dyDescent="0.2">
      <c r="A509" s="16" t="s">
        <v>531</v>
      </c>
      <c r="B509" s="40">
        <v>5278</v>
      </c>
      <c r="C509" s="10" t="s">
        <v>675</v>
      </c>
      <c r="D509" s="18">
        <v>40</v>
      </c>
    </row>
    <row r="510" spans="1:4" x14ac:dyDescent="0.2">
      <c r="A510" s="16" t="s">
        <v>531</v>
      </c>
      <c r="B510" s="40">
        <v>5279</v>
      </c>
      <c r="C510" s="10" t="s">
        <v>676</v>
      </c>
      <c r="D510" s="18">
        <v>32</v>
      </c>
    </row>
    <row r="511" spans="1:4" x14ac:dyDescent="0.2">
      <c r="A511" s="16" t="s">
        <v>531</v>
      </c>
      <c r="B511" s="40">
        <v>5281</v>
      </c>
      <c r="C511" s="10" t="s">
        <v>361</v>
      </c>
      <c r="D511" s="18">
        <v>40</v>
      </c>
    </row>
    <row r="512" spans="1:4" x14ac:dyDescent="0.2">
      <c r="A512" s="16" t="s">
        <v>531</v>
      </c>
      <c r="B512" s="40">
        <v>5282</v>
      </c>
      <c r="C512" s="10" t="s">
        <v>181</v>
      </c>
      <c r="D512" s="18">
        <v>32</v>
      </c>
    </row>
    <row r="513" spans="1:4" x14ac:dyDescent="0.2">
      <c r="A513" s="16" t="s">
        <v>531</v>
      </c>
      <c r="B513" s="40">
        <v>5283</v>
      </c>
      <c r="C513" s="10" t="s">
        <v>677</v>
      </c>
      <c r="D513" s="37">
        <v>0</v>
      </c>
    </row>
    <row r="514" spans="1:4" x14ac:dyDescent="0.2">
      <c r="A514" s="16" t="s">
        <v>531</v>
      </c>
      <c r="B514" s="40">
        <v>5284</v>
      </c>
      <c r="C514" s="10" t="s">
        <v>678</v>
      </c>
      <c r="D514" s="37">
        <v>0</v>
      </c>
    </row>
    <row r="515" spans="1:4" x14ac:dyDescent="0.2">
      <c r="A515" s="16" t="s">
        <v>531</v>
      </c>
      <c r="B515" s="40">
        <v>5285</v>
      </c>
      <c r="C515" s="10" t="s">
        <v>679</v>
      </c>
      <c r="D515" s="18">
        <v>32</v>
      </c>
    </row>
    <row r="516" spans="1:4" x14ac:dyDescent="0.2">
      <c r="A516" s="16" t="s">
        <v>531</v>
      </c>
      <c r="B516" s="40">
        <v>5286</v>
      </c>
      <c r="C516" s="10" t="s">
        <v>680</v>
      </c>
      <c r="D516" s="37">
        <v>0</v>
      </c>
    </row>
    <row r="517" spans="1:4" x14ac:dyDescent="0.2">
      <c r="A517" s="16" t="s">
        <v>531</v>
      </c>
      <c r="B517" s="40">
        <v>5287</v>
      </c>
      <c r="C517" s="10" t="s">
        <v>681</v>
      </c>
      <c r="D517" s="18">
        <v>32</v>
      </c>
    </row>
    <row r="518" spans="1:4" x14ac:dyDescent="0.2">
      <c r="A518" s="16" t="s">
        <v>531</v>
      </c>
      <c r="B518" s="40">
        <v>5288</v>
      </c>
      <c r="C518" s="10" t="s">
        <v>99</v>
      </c>
      <c r="D518" s="18">
        <v>32</v>
      </c>
    </row>
    <row r="519" spans="1:4" x14ac:dyDescent="0.2">
      <c r="A519" s="16" t="s">
        <v>531</v>
      </c>
      <c r="B519" s="40">
        <v>5289</v>
      </c>
      <c r="C519" s="10" t="s">
        <v>682</v>
      </c>
      <c r="D519" s="18">
        <v>32</v>
      </c>
    </row>
    <row r="520" spans="1:4" x14ac:dyDescent="0.2">
      <c r="A520" s="16" t="s">
        <v>531</v>
      </c>
      <c r="B520" s="40">
        <v>5290</v>
      </c>
      <c r="C520" s="10" t="s">
        <v>609</v>
      </c>
      <c r="D520" s="18">
        <v>24</v>
      </c>
    </row>
    <row r="521" spans="1:4" x14ac:dyDescent="0.2">
      <c r="A521" s="16" t="s">
        <v>531</v>
      </c>
      <c r="B521" s="40">
        <v>5291</v>
      </c>
      <c r="C521" s="10" t="s">
        <v>683</v>
      </c>
      <c r="D521" s="37">
        <v>0</v>
      </c>
    </row>
    <row r="522" spans="1:4" x14ac:dyDescent="0.2">
      <c r="A522" s="16" t="s">
        <v>531</v>
      </c>
      <c r="B522" s="40">
        <v>5292</v>
      </c>
      <c r="C522" s="10" t="s">
        <v>684</v>
      </c>
      <c r="D522" s="18">
        <v>24</v>
      </c>
    </row>
    <row r="523" spans="1:4" x14ac:dyDescent="0.2">
      <c r="A523" s="16" t="s">
        <v>531</v>
      </c>
      <c r="B523" s="40">
        <v>5294</v>
      </c>
      <c r="C523" s="10" t="s">
        <v>685</v>
      </c>
      <c r="D523" s="18">
        <v>32</v>
      </c>
    </row>
    <row r="524" spans="1:4" x14ac:dyDescent="0.2">
      <c r="A524" s="16" t="s">
        <v>531</v>
      </c>
      <c r="B524" s="40">
        <v>5295</v>
      </c>
      <c r="C524" s="10" t="s">
        <v>484</v>
      </c>
      <c r="D524" s="18">
        <v>32</v>
      </c>
    </row>
    <row r="525" spans="1:4" x14ac:dyDescent="0.2">
      <c r="A525" s="16" t="s">
        <v>531</v>
      </c>
      <c r="B525" s="40">
        <v>5296</v>
      </c>
      <c r="C525" s="10" t="s">
        <v>686</v>
      </c>
      <c r="D525" s="18">
        <v>24</v>
      </c>
    </row>
    <row r="526" spans="1:4" x14ac:dyDescent="0.2">
      <c r="A526" s="16" t="s">
        <v>531</v>
      </c>
      <c r="B526" s="40">
        <v>5298</v>
      </c>
      <c r="C526" s="10" t="s">
        <v>687</v>
      </c>
      <c r="D526" s="18">
        <v>40</v>
      </c>
    </row>
    <row r="527" spans="1:4" x14ac:dyDescent="0.2">
      <c r="A527" s="16" t="s">
        <v>531</v>
      </c>
      <c r="B527" s="40">
        <v>5299</v>
      </c>
      <c r="C527" s="10" t="s">
        <v>688</v>
      </c>
      <c r="D527" s="18">
        <v>40</v>
      </c>
    </row>
    <row r="528" spans="1:4" x14ac:dyDescent="0.2">
      <c r="A528" s="16" t="s">
        <v>531</v>
      </c>
      <c r="B528" s="40">
        <v>5300</v>
      </c>
      <c r="C528" s="10" t="s">
        <v>689</v>
      </c>
      <c r="D528" s="37">
        <v>0</v>
      </c>
    </row>
    <row r="529" spans="1:4" x14ac:dyDescent="0.2">
      <c r="A529" s="16" t="s">
        <v>531</v>
      </c>
      <c r="B529" s="40">
        <v>5301</v>
      </c>
      <c r="C529" s="10" t="s">
        <v>662</v>
      </c>
      <c r="D529" s="18">
        <v>32</v>
      </c>
    </row>
    <row r="530" spans="1:4" x14ac:dyDescent="0.2">
      <c r="A530" s="16" t="s">
        <v>531</v>
      </c>
      <c r="B530" s="40">
        <v>5303</v>
      </c>
      <c r="C530" s="10" t="s">
        <v>690</v>
      </c>
      <c r="D530" s="49">
        <v>0</v>
      </c>
    </row>
    <row r="531" spans="1:4" x14ac:dyDescent="0.2">
      <c r="A531" s="16" t="s">
        <v>531</v>
      </c>
      <c r="B531" s="40">
        <v>5306</v>
      </c>
      <c r="C531" s="10" t="s">
        <v>158</v>
      </c>
      <c r="D531" s="18">
        <v>40</v>
      </c>
    </row>
    <row r="532" spans="1:4" x14ac:dyDescent="0.2">
      <c r="A532" s="16" t="s">
        <v>531</v>
      </c>
      <c r="B532" s="40">
        <v>5308</v>
      </c>
      <c r="C532" s="10" t="s">
        <v>691</v>
      </c>
      <c r="D532" s="18">
        <v>32</v>
      </c>
    </row>
    <row r="533" spans="1:4" x14ac:dyDescent="0.2">
      <c r="A533" s="16" t="s">
        <v>531</v>
      </c>
      <c r="B533" s="40">
        <v>5309</v>
      </c>
      <c r="C533" s="10" t="s">
        <v>692</v>
      </c>
      <c r="D533" s="18">
        <v>24</v>
      </c>
    </row>
    <row r="534" spans="1:4" x14ac:dyDescent="0.2">
      <c r="A534" s="16" t="s">
        <v>531</v>
      </c>
      <c r="B534" s="40">
        <v>5310</v>
      </c>
      <c r="C534" s="10" t="s">
        <v>693</v>
      </c>
      <c r="D534" s="18">
        <v>40</v>
      </c>
    </row>
    <row r="535" spans="1:4" x14ac:dyDescent="0.2">
      <c r="A535" s="16" t="s">
        <v>531</v>
      </c>
      <c r="B535" s="40">
        <v>5311</v>
      </c>
      <c r="C535" s="10" t="s">
        <v>694</v>
      </c>
      <c r="D535" s="18">
        <v>32</v>
      </c>
    </row>
    <row r="536" spans="1:4" x14ac:dyDescent="0.2">
      <c r="A536" s="16" t="s">
        <v>531</v>
      </c>
      <c r="B536" s="40">
        <v>5312</v>
      </c>
      <c r="C536" s="10" t="s">
        <v>206</v>
      </c>
      <c r="D536" s="18">
        <v>24</v>
      </c>
    </row>
    <row r="537" spans="1:4" x14ac:dyDescent="0.2">
      <c r="A537" s="16" t="s">
        <v>531</v>
      </c>
      <c r="B537" s="40">
        <v>5313</v>
      </c>
      <c r="C537" s="10" t="s">
        <v>695</v>
      </c>
      <c r="D537" s="18">
        <v>24</v>
      </c>
    </row>
    <row r="538" spans="1:4" x14ac:dyDescent="0.2">
      <c r="A538" s="16" t="s">
        <v>531</v>
      </c>
      <c r="B538" s="40">
        <v>5315</v>
      </c>
      <c r="C538" s="10" t="s">
        <v>499</v>
      </c>
      <c r="D538" s="18">
        <v>32</v>
      </c>
    </row>
    <row r="539" spans="1:4" x14ac:dyDescent="0.2">
      <c r="A539" s="16" t="s">
        <v>531</v>
      </c>
      <c r="B539" s="40">
        <v>5316</v>
      </c>
      <c r="C539" s="10" t="s">
        <v>696</v>
      </c>
      <c r="D539" s="18">
        <v>48</v>
      </c>
    </row>
    <row r="540" spans="1:4" x14ac:dyDescent="0.2">
      <c r="A540" s="16" t="s">
        <v>531</v>
      </c>
      <c r="B540" s="40">
        <v>5317</v>
      </c>
      <c r="C540" s="10" t="s">
        <v>697</v>
      </c>
      <c r="D540" s="18">
        <v>24</v>
      </c>
    </row>
    <row r="541" spans="1:4" x14ac:dyDescent="0.2">
      <c r="A541" s="16" t="s">
        <v>531</v>
      </c>
      <c r="B541" s="40">
        <v>5318</v>
      </c>
      <c r="C541" s="10" t="s">
        <v>698</v>
      </c>
      <c r="D541" s="18">
        <v>32</v>
      </c>
    </row>
    <row r="542" spans="1:4" x14ac:dyDescent="0.2">
      <c r="A542" s="16" t="s">
        <v>531</v>
      </c>
      <c r="B542" s="40">
        <v>5319</v>
      </c>
      <c r="C542" s="10" t="s">
        <v>699</v>
      </c>
      <c r="D542" s="18">
        <v>40</v>
      </c>
    </row>
    <row r="543" spans="1:4" x14ac:dyDescent="0.2">
      <c r="A543" s="16" t="s">
        <v>531</v>
      </c>
      <c r="B543" s="40">
        <v>5320</v>
      </c>
      <c r="C543" s="10" t="s">
        <v>700</v>
      </c>
      <c r="D543" s="37">
        <v>0</v>
      </c>
    </row>
    <row r="544" spans="1:4" x14ac:dyDescent="0.2">
      <c r="A544" s="16" t="s">
        <v>531</v>
      </c>
      <c r="B544" s="40">
        <v>5321</v>
      </c>
      <c r="C544" s="10" t="s">
        <v>484</v>
      </c>
      <c r="D544" s="18">
        <v>40</v>
      </c>
    </row>
    <row r="545" spans="1:4" x14ac:dyDescent="0.2">
      <c r="A545" s="16" t="s">
        <v>531</v>
      </c>
      <c r="B545" s="40">
        <v>5322</v>
      </c>
      <c r="C545" s="10" t="s">
        <v>701</v>
      </c>
      <c r="D545" s="18">
        <v>32</v>
      </c>
    </row>
    <row r="546" spans="1:4" x14ac:dyDescent="0.2">
      <c r="A546" s="16" t="s">
        <v>531</v>
      </c>
      <c r="B546" s="40">
        <v>5323</v>
      </c>
      <c r="C546" s="10" t="s">
        <v>702</v>
      </c>
      <c r="D546" s="18">
        <v>40</v>
      </c>
    </row>
    <row r="547" spans="1:4" x14ac:dyDescent="0.2">
      <c r="A547" s="16" t="s">
        <v>531</v>
      </c>
      <c r="B547" s="40">
        <v>5324</v>
      </c>
      <c r="C547" s="10" t="s">
        <v>703</v>
      </c>
      <c r="D547" s="18">
        <v>32</v>
      </c>
    </row>
    <row r="548" spans="1:4" x14ac:dyDescent="0.2">
      <c r="A548" s="16" t="s">
        <v>531</v>
      </c>
      <c r="B548" s="40">
        <v>5325</v>
      </c>
      <c r="C548" s="10" t="s">
        <v>704</v>
      </c>
      <c r="D548" s="18">
        <v>32</v>
      </c>
    </row>
    <row r="549" spans="1:4" x14ac:dyDescent="0.2">
      <c r="A549" s="16" t="s">
        <v>531</v>
      </c>
      <c r="B549" s="40">
        <v>5326</v>
      </c>
      <c r="C549" s="10" t="s">
        <v>705</v>
      </c>
      <c r="D549" s="18">
        <v>32</v>
      </c>
    </row>
    <row r="550" spans="1:4" x14ac:dyDescent="0.2">
      <c r="A550" s="16" t="s">
        <v>531</v>
      </c>
      <c r="B550" s="40">
        <v>5327</v>
      </c>
      <c r="C550" s="10" t="s">
        <v>588</v>
      </c>
      <c r="D550" s="18">
        <v>32</v>
      </c>
    </row>
    <row r="551" spans="1:4" x14ac:dyDescent="0.2">
      <c r="A551" s="16" t="s">
        <v>531</v>
      </c>
      <c r="B551" s="40">
        <v>5329</v>
      </c>
      <c r="C551" s="10" t="s">
        <v>706</v>
      </c>
      <c r="D551" s="18">
        <v>32</v>
      </c>
    </row>
    <row r="552" spans="1:4" x14ac:dyDescent="0.2">
      <c r="A552" s="16" t="s">
        <v>531</v>
      </c>
      <c r="B552" s="40">
        <v>5331</v>
      </c>
      <c r="C552" s="10" t="s">
        <v>707</v>
      </c>
      <c r="D552" s="37">
        <v>0</v>
      </c>
    </row>
    <row r="553" spans="1:4" x14ac:dyDescent="0.2">
      <c r="A553" s="16" t="s">
        <v>531</v>
      </c>
      <c r="B553" s="40">
        <v>5333</v>
      </c>
      <c r="C553" s="10" t="s">
        <v>708</v>
      </c>
      <c r="D553" s="37">
        <v>0</v>
      </c>
    </row>
    <row r="554" spans="1:4" x14ac:dyDescent="0.2">
      <c r="A554" s="16" t="s">
        <v>531</v>
      </c>
      <c r="B554" s="40">
        <v>5334</v>
      </c>
      <c r="C554" s="10" t="s">
        <v>709</v>
      </c>
      <c r="D554" s="18">
        <v>32</v>
      </c>
    </row>
    <row r="555" spans="1:4" x14ac:dyDescent="0.2">
      <c r="A555" s="16" t="s">
        <v>531</v>
      </c>
      <c r="B555" s="40">
        <v>5335</v>
      </c>
      <c r="C555" s="10" t="s">
        <v>605</v>
      </c>
      <c r="D555" s="18">
        <v>32</v>
      </c>
    </row>
    <row r="556" spans="1:4" x14ac:dyDescent="0.2">
      <c r="A556" s="16" t="s">
        <v>531</v>
      </c>
      <c r="B556" s="40">
        <v>5336</v>
      </c>
      <c r="C556" s="10" t="s">
        <v>181</v>
      </c>
      <c r="D556" s="18">
        <v>32</v>
      </c>
    </row>
    <row r="557" spans="1:4" x14ac:dyDescent="0.2">
      <c r="A557" s="16" t="s">
        <v>531</v>
      </c>
      <c r="B557" s="40">
        <v>5337</v>
      </c>
      <c r="C557" s="10" t="s">
        <v>710</v>
      </c>
      <c r="D557" s="37">
        <v>0</v>
      </c>
    </row>
    <row r="558" spans="1:4" x14ac:dyDescent="0.2">
      <c r="A558" s="16" t="s">
        <v>531</v>
      </c>
      <c r="B558" s="40">
        <v>5338</v>
      </c>
      <c r="C558" s="10" t="s">
        <v>711</v>
      </c>
      <c r="D558" s="18">
        <v>24</v>
      </c>
    </row>
    <row r="559" spans="1:4" x14ac:dyDescent="0.2">
      <c r="A559" s="16" t="s">
        <v>531</v>
      </c>
      <c r="B559" s="40">
        <v>5339</v>
      </c>
      <c r="C559" s="10" t="s">
        <v>712</v>
      </c>
      <c r="D559" s="18">
        <v>40</v>
      </c>
    </row>
    <row r="560" spans="1:4" x14ac:dyDescent="0.2">
      <c r="A560" s="16" t="s">
        <v>531</v>
      </c>
      <c r="B560" s="40">
        <v>5340</v>
      </c>
      <c r="C560" s="10" t="s">
        <v>713</v>
      </c>
      <c r="D560" s="18">
        <v>32</v>
      </c>
    </row>
    <row r="561" spans="1:4" x14ac:dyDescent="0.2">
      <c r="A561" s="16" t="s">
        <v>531</v>
      </c>
      <c r="B561" s="40">
        <v>5341</v>
      </c>
      <c r="C561" s="10" t="s">
        <v>714</v>
      </c>
      <c r="D561" s="18">
        <v>32</v>
      </c>
    </row>
    <row r="562" spans="1:4" x14ac:dyDescent="0.2">
      <c r="A562" s="16" t="s">
        <v>531</v>
      </c>
      <c r="B562" s="40">
        <v>5343</v>
      </c>
      <c r="C562" s="10" t="s">
        <v>715</v>
      </c>
      <c r="D562" s="18">
        <v>32</v>
      </c>
    </row>
    <row r="563" spans="1:4" x14ac:dyDescent="0.2">
      <c r="A563" s="16" t="s">
        <v>531</v>
      </c>
      <c r="B563" s="40">
        <v>5344</v>
      </c>
      <c r="C563" s="10" t="s">
        <v>716</v>
      </c>
      <c r="D563" s="18">
        <v>40</v>
      </c>
    </row>
    <row r="564" spans="1:4" x14ac:dyDescent="0.2">
      <c r="A564" s="16" t="s">
        <v>531</v>
      </c>
      <c r="B564" s="40">
        <v>5346</v>
      </c>
      <c r="C564" s="10" t="s">
        <v>717</v>
      </c>
      <c r="D564" s="18">
        <v>32</v>
      </c>
    </row>
    <row r="565" spans="1:4" x14ac:dyDescent="0.2">
      <c r="A565" s="16" t="s">
        <v>531</v>
      </c>
      <c r="B565" s="40">
        <v>5347</v>
      </c>
      <c r="C565" s="10" t="s">
        <v>718</v>
      </c>
      <c r="D565" s="18">
        <v>32</v>
      </c>
    </row>
    <row r="566" spans="1:4" x14ac:dyDescent="0.2">
      <c r="A566" s="16" t="s">
        <v>531</v>
      </c>
      <c r="B566" s="40">
        <v>5348</v>
      </c>
      <c r="C566" s="10" t="s">
        <v>719</v>
      </c>
      <c r="D566" s="18">
        <v>32</v>
      </c>
    </row>
    <row r="567" spans="1:4" x14ac:dyDescent="0.2">
      <c r="A567" s="16" t="s">
        <v>531</v>
      </c>
      <c r="B567" s="40">
        <v>5349</v>
      </c>
      <c r="C567" s="10" t="s">
        <v>720</v>
      </c>
      <c r="D567" s="18">
        <v>24</v>
      </c>
    </row>
    <row r="568" spans="1:4" x14ac:dyDescent="0.2">
      <c r="A568" s="16" t="s">
        <v>531</v>
      </c>
      <c r="B568" s="40">
        <v>5350</v>
      </c>
      <c r="C568" s="10" t="s">
        <v>721</v>
      </c>
      <c r="D568" s="18">
        <v>32</v>
      </c>
    </row>
    <row r="569" spans="1:4" x14ac:dyDescent="0.2">
      <c r="A569" s="16" t="s">
        <v>531</v>
      </c>
      <c r="B569" s="40">
        <v>5351</v>
      </c>
      <c r="C569" s="10" t="s">
        <v>722</v>
      </c>
      <c r="D569" s="18">
        <v>32</v>
      </c>
    </row>
    <row r="570" spans="1:4" x14ac:dyDescent="0.2">
      <c r="A570" s="16" t="s">
        <v>531</v>
      </c>
      <c r="B570" s="40">
        <v>5352</v>
      </c>
      <c r="C570" s="10" t="s">
        <v>136</v>
      </c>
      <c r="D570" s="18">
        <v>32</v>
      </c>
    </row>
    <row r="571" spans="1:4" x14ac:dyDescent="0.2">
      <c r="A571" s="16" t="s">
        <v>531</v>
      </c>
      <c r="B571" s="40">
        <v>5356</v>
      </c>
      <c r="C571" s="10" t="s">
        <v>723</v>
      </c>
      <c r="D571" s="18">
        <v>32</v>
      </c>
    </row>
    <row r="572" spans="1:4" x14ac:dyDescent="0.2">
      <c r="A572" s="16" t="s">
        <v>531</v>
      </c>
      <c r="B572" s="40">
        <v>5357</v>
      </c>
      <c r="C572" s="10" t="s">
        <v>724</v>
      </c>
      <c r="D572" s="18">
        <v>16</v>
      </c>
    </row>
    <row r="573" spans="1:4" x14ac:dyDescent="0.2">
      <c r="A573" s="16" t="s">
        <v>531</v>
      </c>
      <c r="B573" s="40">
        <v>5358</v>
      </c>
      <c r="C573" s="10" t="s">
        <v>725</v>
      </c>
      <c r="D573" s="18">
        <v>32</v>
      </c>
    </row>
    <row r="574" spans="1:4" x14ac:dyDescent="0.2">
      <c r="A574" s="16" t="s">
        <v>531</v>
      </c>
      <c r="B574" s="40">
        <v>5359</v>
      </c>
      <c r="C574" s="10" t="s">
        <v>726</v>
      </c>
      <c r="D574" s="37">
        <v>0</v>
      </c>
    </row>
    <row r="575" spans="1:4" x14ac:dyDescent="0.2">
      <c r="A575" s="16" t="s">
        <v>531</v>
      </c>
      <c r="B575" s="40">
        <v>5360</v>
      </c>
      <c r="C575" s="10" t="s">
        <v>727</v>
      </c>
      <c r="D575" s="18">
        <v>32</v>
      </c>
    </row>
    <row r="576" spans="1:4" x14ac:dyDescent="0.2">
      <c r="A576" s="16" t="s">
        <v>531</v>
      </c>
      <c r="B576" s="40">
        <v>5361</v>
      </c>
      <c r="C576" s="10" t="s">
        <v>728</v>
      </c>
      <c r="D576" s="18">
        <v>32</v>
      </c>
    </row>
    <row r="577" spans="1:4" x14ac:dyDescent="0.2">
      <c r="A577" s="16" t="s">
        <v>531</v>
      </c>
      <c r="B577" s="40">
        <v>5362</v>
      </c>
      <c r="C577" s="10" t="s">
        <v>729</v>
      </c>
      <c r="D577" s="18">
        <v>32</v>
      </c>
    </row>
    <row r="578" spans="1:4" x14ac:dyDescent="0.2">
      <c r="A578" s="16" t="s">
        <v>531</v>
      </c>
      <c r="B578" s="40">
        <v>5363</v>
      </c>
      <c r="C578" s="10" t="s">
        <v>575</v>
      </c>
      <c r="D578" s="18">
        <v>32</v>
      </c>
    </row>
    <row r="579" spans="1:4" x14ac:dyDescent="0.2">
      <c r="A579" s="16" t="s">
        <v>531</v>
      </c>
      <c r="B579" s="40">
        <v>5364</v>
      </c>
      <c r="C579" s="10" t="s">
        <v>730</v>
      </c>
      <c r="D579" s="18">
        <v>32</v>
      </c>
    </row>
    <row r="580" spans="1:4" x14ac:dyDescent="0.2">
      <c r="A580" s="16" t="s">
        <v>531</v>
      </c>
      <c r="B580" s="40">
        <v>5368</v>
      </c>
      <c r="C580" s="10" t="s">
        <v>731</v>
      </c>
      <c r="D580" s="18">
        <v>24</v>
      </c>
    </row>
    <row r="581" spans="1:4" x14ac:dyDescent="0.2">
      <c r="A581" s="16" t="s">
        <v>531</v>
      </c>
      <c r="B581" s="40">
        <v>5369</v>
      </c>
      <c r="C581" s="10" t="s">
        <v>732</v>
      </c>
      <c r="D581" s="18">
        <v>40</v>
      </c>
    </row>
    <row r="582" spans="1:4" x14ac:dyDescent="0.2">
      <c r="A582" s="16" t="s">
        <v>531</v>
      </c>
      <c r="B582" s="40">
        <v>5370</v>
      </c>
      <c r="C582" s="10" t="s">
        <v>733</v>
      </c>
      <c r="D582" s="37">
        <v>0</v>
      </c>
    </row>
    <row r="583" spans="1:4" x14ac:dyDescent="0.2">
      <c r="A583" s="16" t="s">
        <v>531</v>
      </c>
      <c r="B583" s="40">
        <v>5371</v>
      </c>
      <c r="C583" s="10" t="s">
        <v>734</v>
      </c>
      <c r="D583" s="37">
        <v>0</v>
      </c>
    </row>
    <row r="584" spans="1:4" x14ac:dyDescent="0.2">
      <c r="A584" s="16" t="s">
        <v>531</v>
      </c>
      <c r="B584" s="40">
        <v>5374</v>
      </c>
      <c r="C584" s="10" t="s">
        <v>735</v>
      </c>
      <c r="D584" s="18">
        <v>32</v>
      </c>
    </row>
    <row r="585" spans="1:4" x14ac:dyDescent="0.2">
      <c r="A585" s="16" t="s">
        <v>531</v>
      </c>
      <c r="B585" s="40">
        <v>5375</v>
      </c>
      <c r="C585" s="10" t="s">
        <v>82</v>
      </c>
      <c r="D585" s="18">
        <v>40</v>
      </c>
    </row>
    <row r="586" spans="1:4" x14ac:dyDescent="0.2">
      <c r="A586" s="16" t="s">
        <v>531</v>
      </c>
      <c r="B586" s="40">
        <v>5376</v>
      </c>
      <c r="C586" s="10" t="s">
        <v>736</v>
      </c>
      <c r="D586" s="37">
        <v>0</v>
      </c>
    </row>
    <row r="587" spans="1:4" x14ac:dyDescent="0.2">
      <c r="A587" s="16" t="s">
        <v>531</v>
      </c>
      <c r="B587" s="40">
        <v>5377</v>
      </c>
      <c r="C587" s="10" t="s">
        <v>181</v>
      </c>
      <c r="D587" s="18">
        <v>40</v>
      </c>
    </row>
    <row r="588" spans="1:4" x14ac:dyDescent="0.2">
      <c r="A588" s="16" t="s">
        <v>531</v>
      </c>
      <c r="B588" s="40">
        <v>5379</v>
      </c>
      <c r="C588" s="10" t="s">
        <v>575</v>
      </c>
      <c r="D588" s="18">
        <v>40</v>
      </c>
    </row>
    <row r="589" spans="1:4" x14ac:dyDescent="0.2">
      <c r="A589" s="16" t="s">
        <v>531</v>
      </c>
      <c r="B589" s="40">
        <v>5380</v>
      </c>
      <c r="C589" s="10" t="s">
        <v>737</v>
      </c>
      <c r="D589" s="37">
        <v>0</v>
      </c>
    </row>
    <row r="590" spans="1:4" x14ac:dyDescent="0.2">
      <c r="A590" s="16" t="s">
        <v>531</v>
      </c>
      <c r="B590" s="40">
        <v>5381</v>
      </c>
      <c r="C590" s="10" t="s">
        <v>738</v>
      </c>
      <c r="D590" s="37">
        <v>0</v>
      </c>
    </row>
    <row r="591" spans="1:4" x14ac:dyDescent="0.2">
      <c r="A591" s="16" t="s">
        <v>531</v>
      </c>
      <c r="B591" s="40">
        <v>5382</v>
      </c>
      <c r="C591" s="10" t="s">
        <v>739</v>
      </c>
      <c r="D591" s="18">
        <v>32</v>
      </c>
    </row>
    <row r="592" spans="1:4" x14ac:dyDescent="0.2">
      <c r="A592" s="16" t="s">
        <v>531</v>
      </c>
      <c r="B592" s="40">
        <v>5383</v>
      </c>
      <c r="C592" s="10" t="s">
        <v>740</v>
      </c>
      <c r="D592" s="18">
        <v>32</v>
      </c>
    </row>
    <row r="593" spans="1:4" x14ac:dyDescent="0.2">
      <c r="A593" s="16" t="s">
        <v>531</v>
      </c>
      <c r="B593" s="40">
        <v>5384</v>
      </c>
      <c r="C593" s="10" t="s">
        <v>741</v>
      </c>
      <c r="D593" s="18">
        <v>24</v>
      </c>
    </row>
    <row r="594" spans="1:4" x14ac:dyDescent="0.2">
      <c r="A594" s="16" t="s">
        <v>531</v>
      </c>
      <c r="B594" s="40">
        <v>5385</v>
      </c>
      <c r="C594" s="10" t="s">
        <v>742</v>
      </c>
      <c r="D594" s="18">
        <v>32</v>
      </c>
    </row>
    <row r="595" spans="1:4" x14ac:dyDescent="0.2">
      <c r="A595" s="16" t="s">
        <v>531</v>
      </c>
      <c r="B595" s="40">
        <v>5386</v>
      </c>
      <c r="C595" s="10" t="s">
        <v>743</v>
      </c>
      <c r="D595" s="18">
        <v>40</v>
      </c>
    </row>
    <row r="596" spans="1:4" x14ac:dyDescent="0.2">
      <c r="A596" s="16" t="s">
        <v>531</v>
      </c>
      <c r="B596" s="40">
        <v>5387</v>
      </c>
      <c r="C596" s="10" t="s">
        <v>744</v>
      </c>
      <c r="D596" s="18">
        <v>40</v>
      </c>
    </row>
    <row r="597" spans="1:4" x14ac:dyDescent="0.2">
      <c r="A597" s="16" t="s">
        <v>531</v>
      </c>
      <c r="B597" s="40">
        <v>5388</v>
      </c>
      <c r="C597" s="10" t="s">
        <v>604</v>
      </c>
      <c r="D597" s="37">
        <v>0</v>
      </c>
    </row>
    <row r="598" spans="1:4" x14ac:dyDescent="0.2">
      <c r="A598" s="16" t="s">
        <v>531</v>
      </c>
      <c r="B598" s="40">
        <v>5390</v>
      </c>
      <c r="C598" s="10" t="s">
        <v>745</v>
      </c>
      <c r="D598" s="18">
        <v>32</v>
      </c>
    </row>
    <row r="599" spans="1:4" x14ac:dyDescent="0.2">
      <c r="A599" s="16" t="s">
        <v>531</v>
      </c>
      <c r="B599" s="40">
        <v>5391</v>
      </c>
      <c r="C599" s="10" t="s">
        <v>746</v>
      </c>
      <c r="D599" s="18">
        <v>40</v>
      </c>
    </row>
    <row r="600" spans="1:4" x14ac:dyDescent="0.2">
      <c r="A600" s="16" t="s">
        <v>531</v>
      </c>
      <c r="B600" s="40">
        <v>5395</v>
      </c>
      <c r="C600" s="10" t="s">
        <v>747</v>
      </c>
      <c r="D600" s="37">
        <v>0</v>
      </c>
    </row>
    <row r="601" spans="1:4" x14ac:dyDescent="0.2">
      <c r="A601" s="16" t="s">
        <v>531</v>
      </c>
      <c r="B601" s="40">
        <v>5396</v>
      </c>
      <c r="C601" s="10" t="s">
        <v>748</v>
      </c>
      <c r="D601" s="18">
        <v>40</v>
      </c>
    </row>
    <row r="602" spans="1:4" x14ac:dyDescent="0.2">
      <c r="A602" s="16" t="s">
        <v>531</v>
      </c>
      <c r="B602" s="40">
        <v>5397</v>
      </c>
      <c r="C602" s="10" t="s">
        <v>749</v>
      </c>
      <c r="D602" s="18">
        <v>32</v>
      </c>
    </row>
    <row r="603" spans="1:4" x14ac:dyDescent="0.2">
      <c r="A603" s="16" t="s">
        <v>531</v>
      </c>
      <c r="B603" s="40">
        <v>5418</v>
      </c>
      <c r="C603" s="10" t="s">
        <v>750</v>
      </c>
      <c r="D603" s="18">
        <v>32</v>
      </c>
    </row>
    <row r="604" spans="1:4" x14ac:dyDescent="0.2">
      <c r="A604" s="16" t="s">
        <v>531</v>
      </c>
      <c r="B604" s="40">
        <v>5424</v>
      </c>
      <c r="C604" s="10" t="s">
        <v>751</v>
      </c>
      <c r="D604" s="18">
        <v>16</v>
      </c>
    </row>
    <row r="605" spans="1:4" x14ac:dyDescent="0.2">
      <c r="A605" s="16" t="s">
        <v>531</v>
      </c>
      <c r="B605" s="40">
        <v>5425</v>
      </c>
      <c r="C605" s="10" t="s">
        <v>752</v>
      </c>
      <c r="D605" s="18">
        <v>40</v>
      </c>
    </row>
    <row r="606" spans="1:4" x14ac:dyDescent="0.2">
      <c r="A606" s="16" t="s">
        <v>531</v>
      </c>
      <c r="B606" s="40">
        <v>5426</v>
      </c>
      <c r="C606" s="10" t="s">
        <v>753</v>
      </c>
      <c r="D606" s="18">
        <v>24</v>
      </c>
    </row>
    <row r="607" spans="1:4" x14ac:dyDescent="0.2">
      <c r="A607" s="16" t="s">
        <v>531</v>
      </c>
      <c r="B607" s="40">
        <v>5427</v>
      </c>
      <c r="C607" s="10" t="s">
        <v>754</v>
      </c>
      <c r="D607" s="18">
        <v>32</v>
      </c>
    </row>
    <row r="608" spans="1:4" x14ac:dyDescent="0.2">
      <c r="A608" s="16" t="s">
        <v>531</v>
      </c>
      <c r="B608" s="40">
        <v>5429</v>
      </c>
      <c r="C608" s="10" t="s">
        <v>755</v>
      </c>
      <c r="D608" s="37">
        <v>0</v>
      </c>
    </row>
    <row r="609" spans="1:4" x14ac:dyDescent="0.2">
      <c r="A609" s="16" t="s">
        <v>531</v>
      </c>
      <c r="B609" s="40">
        <v>5432</v>
      </c>
      <c r="C609" s="10" t="s">
        <v>235</v>
      </c>
      <c r="D609" s="18">
        <v>24</v>
      </c>
    </row>
    <row r="610" spans="1:4" x14ac:dyDescent="0.2">
      <c r="A610" s="16" t="s">
        <v>531</v>
      </c>
      <c r="B610" s="40">
        <v>5433</v>
      </c>
      <c r="C610" s="10" t="s">
        <v>756</v>
      </c>
      <c r="D610" s="18">
        <v>32</v>
      </c>
    </row>
    <row r="611" spans="1:4" x14ac:dyDescent="0.2">
      <c r="A611" s="16" t="s">
        <v>531</v>
      </c>
      <c r="B611" s="40">
        <v>5436</v>
      </c>
      <c r="C611" s="10" t="s">
        <v>757</v>
      </c>
      <c r="D611" s="18">
        <v>24</v>
      </c>
    </row>
    <row r="612" spans="1:4" x14ac:dyDescent="0.2">
      <c r="A612" s="16" t="s">
        <v>531</v>
      </c>
      <c r="B612" s="40">
        <v>5438</v>
      </c>
      <c r="C612" s="10" t="s">
        <v>758</v>
      </c>
      <c r="D612" s="18">
        <v>24</v>
      </c>
    </row>
    <row r="613" spans="1:4" x14ac:dyDescent="0.2">
      <c r="A613" s="16" t="s">
        <v>531</v>
      </c>
      <c r="B613" s="40">
        <v>5440</v>
      </c>
      <c r="C613" s="10" t="s">
        <v>759</v>
      </c>
      <c r="D613" s="37">
        <v>0</v>
      </c>
    </row>
    <row r="614" spans="1:4" x14ac:dyDescent="0.2">
      <c r="A614" s="16" t="s">
        <v>531</v>
      </c>
      <c r="B614" s="40">
        <v>5441</v>
      </c>
      <c r="C614" s="10" t="s">
        <v>760</v>
      </c>
      <c r="D614" s="18">
        <v>40</v>
      </c>
    </row>
    <row r="615" spans="1:4" x14ac:dyDescent="0.2">
      <c r="A615" s="16" t="s">
        <v>531</v>
      </c>
      <c r="B615" s="40">
        <v>5444</v>
      </c>
      <c r="C615" s="10" t="s">
        <v>761</v>
      </c>
      <c r="D615" s="18">
        <v>32</v>
      </c>
    </row>
    <row r="616" spans="1:4" x14ac:dyDescent="0.2">
      <c r="A616" s="16" t="s">
        <v>531</v>
      </c>
      <c r="B616" s="40">
        <v>5445</v>
      </c>
      <c r="C616" s="10" t="s">
        <v>762</v>
      </c>
      <c r="D616" s="18">
        <v>32</v>
      </c>
    </row>
    <row r="617" spans="1:4" x14ac:dyDescent="0.2">
      <c r="A617" s="16" t="s">
        <v>531</v>
      </c>
      <c r="B617" s="40">
        <v>5446</v>
      </c>
      <c r="C617" s="10" t="s">
        <v>519</v>
      </c>
      <c r="D617" s="18">
        <v>32</v>
      </c>
    </row>
    <row r="618" spans="1:4" x14ac:dyDescent="0.2">
      <c r="A618" s="16" t="s">
        <v>531</v>
      </c>
      <c r="B618" s="40">
        <v>5447</v>
      </c>
      <c r="C618" s="10" t="s">
        <v>384</v>
      </c>
      <c r="D618" s="37">
        <v>0</v>
      </c>
    </row>
    <row r="619" spans="1:4" x14ac:dyDescent="0.2">
      <c r="A619" s="16" t="s">
        <v>531</v>
      </c>
      <c r="B619" s="40">
        <v>5448</v>
      </c>
      <c r="C619" s="10" t="s">
        <v>763</v>
      </c>
      <c r="D619" s="18">
        <v>24</v>
      </c>
    </row>
    <row r="620" spans="1:4" x14ac:dyDescent="0.2">
      <c r="A620" s="16" t="s">
        <v>531</v>
      </c>
      <c r="B620" s="40">
        <v>5449</v>
      </c>
      <c r="C620" s="10" t="s">
        <v>764</v>
      </c>
      <c r="D620" s="18">
        <v>24</v>
      </c>
    </row>
    <row r="621" spans="1:4" x14ac:dyDescent="0.2">
      <c r="A621" s="16" t="s">
        <v>531</v>
      </c>
      <c r="B621" s="40">
        <v>5450</v>
      </c>
      <c r="C621" s="10" t="s">
        <v>765</v>
      </c>
      <c r="D621" s="37">
        <v>0</v>
      </c>
    </row>
    <row r="622" spans="1:4" x14ac:dyDescent="0.2">
      <c r="A622" s="16" t="s">
        <v>531</v>
      </c>
      <c r="B622" s="40">
        <v>5451</v>
      </c>
      <c r="C622" s="10" t="s">
        <v>766</v>
      </c>
      <c r="D622" s="18">
        <v>32</v>
      </c>
    </row>
    <row r="623" spans="1:4" x14ac:dyDescent="0.2">
      <c r="A623" s="16" t="s">
        <v>531</v>
      </c>
      <c r="B623" s="40">
        <v>5452</v>
      </c>
      <c r="C623" s="10" t="s">
        <v>767</v>
      </c>
      <c r="D623" s="37">
        <v>0</v>
      </c>
    </row>
    <row r="624" spans="1:4" x14ac:dyDescent="0.2">
      <c r="A624" s="16" t="s">
        <v>531</v>
      </c>
      <c r="B624" s="40">
        <v>5453</v>
      </c>
      <c r="C624" s="10" t="s">
        <v>768</v>
      </c>
      <c r="D624" s="18">
        <v>24</v>
      </c>
    </row>
    <row r="625" spans="1:4" x14ac:dyDescent="0.2">
      <c r="A625" s="16" t="s">
        <v>531</v>
      </c>
      <c r="B625" s="40">
        <v>5454</v>
      </c>
      <c r="C625" s="10" t="s">
        <v>769</v>
      </c>
      <c r="D625" s="18">
        <v>32</v>
      </c>
    </row>
    <row r="626" spans="1:4" x14ac:dyDescent="0.2">
      <c r="A626" s="16" t="s">
        <v>531</v>
      </c>
      <c r="B626" s="40">
        <v>5455</v>
      </c>
      <c r="C626" s="10" t="s">
        <v>770</v>
      </c>
      <c r="D626" s="18">
        <v>32</v>
      </c>
    </row>
    <row r="627" spans="1:4" x14ac:dyDescent="0.2">
      <c r="A627" s="16" t="s">
        <v>531</v>
      </c>
      <c r="B627" s="40">
        <v>5459</v>
      </c>
      <c r="C627" s="10" t="s">
        <v>771</v>
      </c>
      <c r="D627" s="18">
        <v>24</v>
      </c>
    </row>
    <row r="628" spans="1:4" x14ac:dyDescent="0.2">
      <c r="A628" s="16" t="s">
        <v>531</v>
      </c>
      <c r="B628" s="40">
        <v>5460</v>
      </c>
      <c r="C628" s="10" t="s">
        <v>772</v>
      </c>
      <c r="D628" s="18">
        <v>24</v>
      </c>
    </row>
    <row r="629" spans="1:4" x14ac:dyDescent="0.2">
      <c r="A629" s="16" t="s">
        <v>531</v>
      </c>
      <c r="B629" s="40">
        <v>5462</v>
      </c>
      <c r="C629" s="10" t="s">
        <v>773</v>
      </c>
      <c r="D629" s="37">
        <v>0</v>
      </c>
    </row>
    <row r="630" spans="1:4" x14ac:dyDescent="0.2">
      <c r="A630" s="16" t="s">
        <v>531</v>
      </c>
      <c r="B630" s="40">
        <v>5466</v>
      </c>
      <c r="C630" s="10" t="s">
        <v>774</v>
      </c>
      <c r="D630" s="18">
        <v>32</v>
      </c>
    </row>
    <row r="631" spans="1:4" x14ac:dyDescent="0.2">
      <c r="A631" s="16" t="s">
        <v>531</v>
      </c>
      <c r="B631" s="40">
        <v>5479</v>
      </c>
      <c r="C631" s="10" t="s">
        <v>775</v>
      </c>
      <c r="D631" s="18">
        <v>40</v>
      </c>
    </row>
    <row r="632" spans="1:4" x14ac:dyDescent="0.2">
      <c r="A632" s="16" t="s">
        <v>531</v>
      </c>
      <c r="B632" s="40">
        <v>5490</v>
      </c>
      <c r="C632" s="10" t="s">
        <v>609</v>
      </c>
      <c r="D632" s="18">
        <v>24</v>
      </c>
    </row>
    <row r="633" spans="1:4" x14ac:dyDescent="0.2">
      <c r="A633" s="16" t="s">
        <v>531</v>
      </c>
      <c r="B633" s="40">
        <v>5516</v>
      </c>
      <c r="C633" s="10" t="s">
        <v>776</v>
      </c>
      <c r="D633" s="18">
        <v>32</v>
      </c>
    </row>
    <row r="634" spans="1:4" x14ac:dyDescent="0.2">
      <c r="A634" s="16" t="s">
        <v>531</v>
      </c>
      <c r="B634" s="40">
        <v>5517</v>
      </c>
      <c r="C634" s="10" t="s">
        <v>777</v>
      </c>
      <c r="D634" s="18">
        <v>32</v>
      </c>
    </row>
    <row r="635" spans="1:4" x14ac:dyDescent="0.2">
      <c r="A635" s="16" t="s">
        <v>531</v>
      </c>
      <c r="B635" s="40">
        <v>5521</v>
      </c>
      <c r="C635" s="10" t="s">
        <v>778</v>
      </c>
      <c r="D635" s="18">
        <v>32</v>
      </c>
    </row>
    <row r="636" spans="1:4" x14ac:dyDescent="0.2">
      <c r="A636" s="16" t="s">
        <v>531</v>
      </c>
      <c r="B636" s="40">
        <v>5525</v>
      </c>
      <c r="C636" s="10" t="s">
        <v>779</v>
      </c>
      <c r="D636" s="18">
        <v>40</v>
      </c>
    </row>
    <row r="637" spans="1:4" x14ac:dyDescent="0.2">
      <c r="A637" s="16" t="s">
        <v>531</v>
      </c>
      <c r="B637" s="40">
        <v>5581</v>
      </c>
      <c r="C637" s="10" t="s">
        <v>780</v>
      </c>
      <c r="D637" s="18">
        <v>24</v>
      </c>
    </row>
    <row r="638" spans="1:4" x14ac:dyDescent="0.2">
      <c r="A638" s="16" t="s">
        <v>531</v>
      </c>
      <c r="B638" s="40">
        <v>5584</v>
      </c>
      <c r="C638" s="10" t="s">
        <v>781</v>
      </c>
      <c r="D638" s="18">
        <v>32</v>
      </c>
    </row>
    <row r="639" spans="1:4" x14ac:dyDescent="0.2">
      <c r="A639" s="16" t="s">
        <v>531</v>
      </c>
      <c r="B639" s="40">
        <v>5588</v>
      </c>
      <c r="C639" s="10" t="s">
        <v>782</v>
      </c>
      <c r="D639" s="18">
        <v>24</v>
      </c>
    </row>
    <row r="640" spans="1:4" x14ac:dyDescent="0.2">
      <c r="A640" s="16" t="s">
        <v>531</v>
      </c>
      <c r="B640" s="40">
        <v>5589</v>
      </c>
      <c r="C640" s="10" t="s">
        <v>198</v>
      </c>
      <c r="D640" s="18">
        <v>24</v>
      </c>
    </row>
    <row r="641" spans="1:4" x14ac:dyDescent="0.2">
      <c r="A641" s="16" t="s">
        <v>531</v>
      </c>
      <c r="B641" s="40">
        <v>5590</v>
      </c>
      <c r="C641" s="10" t="s">
        <v>783</v>
      </c>
      <c r="D641" s="18">
        <v>32</v>
      </c>
    </row>
    <row r="642" spans="1:4" x14ac:dyDescent="0.2">
      <c r="A642" s="16" t="s">
        <v>531</v>
      </c>
      <c r="B642" s="40">
        <v>5591</v>
      </c>
      <c r="C642" s="10" t="s">
        <v>784</v>
      </c>
      <c r="D642" s="18">
        <v>40</v>
      </c>
    </row>
    <row r="643" spans="1:4" x14ac:dyDescent="0.2">
      <c r="A643" s="16" t="s">
        <v>531</v>
      </c>
      <c r="B643" s="40">
        <v>5592</v>
      </c>
      <c r="C643" s="10" t="s">
        <v>542</v>
      </c>
      <c r="D643" s="18">
        <v>32</v>
      </c>
    </row>
    <row r="644" spans="1:4" x14ac:dyDescent="0.2">
      <c r="A644" s="16" t="s">
        <v>531</v>
      </c>
      <c r="B644" s="40">
        <v>5593</v>
      </c>
      <c r="C644" s="10" t="s">
        <v>785</v>
      </c>
      <c r="D644" s="18">
        <v>40</v>
      </c>
    </row>
    <row r="645" spans="1:4" x14ac:dyDescent="0.2">
      <c r="A645" s="16" t="s">
        <v>531</v>
      </c>
      <c r="B645" s="40">
        <v>5594</v>
      </c>
      <c r="C645" s="10" t="s">
        <v>95</v>
      </c>
      <c r="D645" s="37">
        <v>0</v>
      </c>
    </row>
    <row r="646" spans="1:4" x14ac:dyDescent="0.2">
      <c r="A646" s="16" t="s">
        <v>531</v>
      </c>
      <c r="B646" s="40">
        <v>5595</v>
      </c>
      <c r="C646" s="10" t="s">
        <v>786</v>
      </c>
      <c r="D646" s="37">
        <v>0</v>
      </c>
    </row>
    <row r="647" spans="1:4" x14ac:dyDescent="0.2">
      <c r="A647" s="16" t="s">
        <v>531</v>
      </c>
      <c r="B647" s="40">
        <v>5600</v>
      </c>
      <c r="C647" s="10" t="s">
        <v>787</v>
      </c>
      <c r="D647" s="18">
        <v>40</v>
      </c>
    </row>
    <row r="648" spans="1:4" x14ac:dyDescent="0.2">
      <c r="A648" s="16" t="s">
        <v>531</v>
      </c>
      <c r="B648" s="40">
        <v>5666</v>
      </c>
      <c r="C648" s="10" t="s">
        <v>788</v>
      </c>
      <c r="D648" s="18">
        <v>32</v>
      </c>
    </row>
    <row r="649" spans="1:4" x14ac:dyDescent="0.2">
      <c r="A649" s="16" t="s">
        <v>531</v>
      </c>
      <c r="B649" s="40">
        <v>5667</v>
      </c>
      <c r="C649" s="10" t="s">
        <v>789</v>
      </c>
      <c r="D649" s="18">
        <v>24</v>
      </c>
    </row>
    <row r="650" spans="1:4" x14ac:dyDescent="0.2">
      <c r="A650" s="16" t="s">
        <v>531</v>
      </c>
      <c r="B650" s="40">
        <v>5695</v>
      </c>
      <c r="C650" s="10" t="s">
        <v>790</v>
      </c>
      <c r="D650" s="18">
        <v>32</v>
      </c>
    </row>
    <row r="651" spans="1:4" x14ac:dyDescent="0.2">
      <c r="A651" s="16" t="s">
        <v>531</v>
      </c>
      <c r="B651" s="40">
        <v>5707</v>
      </c>
      <c r="C651" s="10" t="s">
        <v>791</v>
      </c>
      <c r="D651" s="18">
        <v>24</v>
      </c>
    </row>
    <row r="652" spans="1:4" x14ac:dyDescent="0.2">
      <c r="A652" s="16" t="s">
        <v>531</v>
      </c>
      <c r="B652" s="40">
        <v>5723</v>
      </c>
      <c r="C652" s="10" t="s">
        <v>792</v>
      </c>
      <c r="D652" s="18">
        <v>24</v>
      </c>
    </row>
    <row r="653" spans="1:4" x14ac:dyDescent="0.2">
      <c r="A653" s="16" t="s">
        <v>531</v>
      </c>
      <c r="B653" s="40">
        <v>5736</v>
      </c>
      <c r="C653" s="10" t="s">
        <v>604</v>
      </c>
      <c r="D653" s="18">
        <v>32</v>
      </c>
    </row>
    <row r="654" spans="1:4" x14ac:dyDescent="0.2">
      <c r="A654" s="16" t="s">
        <v>531</v>
      </c>
      <c r="B654" s="40">
        <v>5737</v>
      </c>
      <c r="C654" s="10" t="s">
        <v>62</v>
      </c>
      <c r="D654" s="18">
        <v>32</v>
      </c>
    </row>
    <row r="655" spans="1:4" x14ac:dyDescent="0.2">
      <c r="A655" s="16" t="s">
        <v>531</v>
      </c>
      <c r="B655" s="40">
        <v>5765</v>
      </c>
      <c r="C655" s="10" t="s">
        <v>793</v>
      </c>
      <c r="D655" s="18">
        <v>40</v>
      </c>
    </row>
    <row r="656" spans="1:4" x14ac:dyDescent="0.2">
      <c r="A656" s="16" t="s">
        <v>531</v>
      </c>
      <c r="B656" s="40">
        <v>5775</v>
      </c>
      <c r="C656" s="10" t="s">
        <v>794</v>
      </c>
      <c r="D656" s="18">
        <v>32</v>
      </c>
    </row>
    <row r="657" spans="1:4" x14ac:dyDescent="0.2">
      <c r="A657" s="16" t="s">
        <v>531</v>
      </c>
      <c r="B657" s="40">
        <v>5793</v>
      </c>
      <c r="C657" s="10" t="s">
        <v>82</v>
      </c>
      <c r="D657" s="18">
        <v>32</v>
      </c>
    </row>
    <row r="658" spans="1:4" x14ac:dyDescent="0.2">
      <c r="A658" s="16" t="s">
        <v>531</v>
      </c>
      <c r="B658" s="40">
        <v>5803</v>
      </c>
      <c r="C658" s="10" t="s">
        <v>795</v>
      </c>
      <c r="D658" s="18">
        <v>32</v>
      </c>
    </row>
    <row r="659" spans="1:4" x14ac:dyDescent="0.2">
      <c r="A659" s="16" t="s">
        <v>531</v>
      </c>
      <c r="B659" s="40">
        <v>5804</v>
      </c>
      <c r="C659" s="10" t="s">
        <v>542</v>
      </c>
      <c r="D659" s="18">
        <v>32</v>
      </c>
    </row>
    <row r="660" spans="1:4" x14ac:dyDescent="0.2">
      <c r="A660" s="16" t="s">
        <v>531</v>
      </c>
      <c r="B660" s="40">
        <v>5806</v>
      </c>
      <c r="C660" s="10" t="s">
        <v>796</v>
      </c>
      <c r="D660" s="18">
        <v>32</v>
      </c>
    </row>
    <row r="661" spans="1:4" x14ac:dyDescent="0.2">
      <c r="A661" s="16" t="s">
        <v>531</v>
      </c>
      <c r="B661" s="40">
        <v>5807</v>
      </c>
      <c r="C661" s="10" t="s">
        <v>540</v>
      </c>
      <c r="D661" s="37">
        <v>0</v>
      </c>
    </row>
    <row r="662" spans="1:4" x14ac:dyDescent="0.2">
      <c r="A662" s="16" t="s">
        <v>531</v>
      </c>
      <c r="B662" s="40">
        <v>5808</v>
      </c>
      <c r="C662" s="10" t="s">
        <v>623</v>
      </c>
      <c r="D662" s="18">
        <v>32</v>
      </c>
    </row>
    <row r="663" spans="1:4" x14ac:dyDescent="0.2">
      <c r="A663" s="16" t="s">
        <v>531</v>
      </c>
      <c r="B663" s="40">
        <v>5809</v>
      </c>
      <c r="C663" s="10" t="s">
        <v>797</v>
      </c>
      <c r="D663" s="18">
        <v>32</v>
      </c>
    </row>
    <row r="664" spans="1:4" x14ac:dyDescent="0.2">
      <c r="A664" s="16" t="s">
        <v>531</v>
      </c>
      <c r="B664" s="40">
        <v>5810</v>
      </c>
      <c r="C664" s="10" t="s">
        <v>798</v>
      </c>
      <c r="D664" s="18">
        <v>40</v>
      </c>
    </row>
    <row r="665" spans="1:4" x14ac:dyDescent="0.2">
      <c r="A665" s="16" t="s">
        <v>531</v>
      </c>
      <c r="B665" s="40">
        <v>5811</v>
      </c>
      <c r="C665" s="10" t="s">
        <v>799</v>
      </c>
      <c r="D665" s="18">
        <v>32</v>
      </c>
    </row>
    <row r="666" spans="1:4" x14ac:dyDescent="0.2">
      <c r="A666" s="16" t="s">
        <v>531</v>
      </c>
      <c r="B666" s="40">
        <v>5812</v>
      </c>
      <c r="C666" s="10" t="s">
        <v>800</v>
      </c>
      <c r="D666" s="18">
        <v>32</v>
      </c>
    </row>
    <row r="667" spans="1:4" x14ac:dyDescent="0.2">
      <c r="A667" s="16" t="s">
        <v>531</v>
      </c>
      <c r="B667" s="40">
        <v>5813</v>
      </c>
      <c r="C667" s="10" t="s">
        <v>801</v>
      </c>
      <c r="D667" s="37">
        <v>0</v>
      </c>
    </row>
    <row r="668" spans="1:4" x14ac:dyDescent="0.2">
      <c r="A668" s="16" t="s">
        <v>531</v>
      </c>
      <c r="B668" s="40">
        <v>5814</v>
      </c>
      <c r="C668" s="10" t="s">
        <v>802</v>
      </c>
      <c r="D668" s="18">
        <v>32</v>
      </c>
    </row>
    <row r="669" spans="1:4" x14ac:dyDescent="0.2">
      <c r="A669" s="16" t="s">
        <v>531</v>
      </c>
      <c r="B669" s="40">
        <v>5815</v>
      </c>
      <c r="C669" s="10" t="s">
        <v>803</v>
      </c>
      <c r="D669" s="37">
        <v>0</v>
      </c>
    </row>
    <row r="670" spans="1:4" x14ac:dyDescent="0.2">
      <c r="A670" s="16" t="s">
        <v>531</v>
      </c>
      <c r="B670" s="40">
        <v>5816</v>
      </c>
      <c r="C670" s="10" t="s">
        <v>711</v>
      </c>
      <c r="D670" s="18">
        <v>32</v>
      </c>
    </row>
    <row r="671" spans="1:4" x14ac:dyDescent="0.2">
      <c r="A671" s="16" t="s">
        <v>531</v>
      </c>
      <c r="B671" s="40">
        <v>5817</v>
      </c>
      <c r="C671" s="10" t="s">
        <v>711</v>
      </c>
      <c r="D671" s="18">
        <v>32</v>
      </c>
    </row>
    <row r="672" spans="1:4" x14ac:dyDescent="0.2">
      <c r="A672" s="16" t="s">
        <v>531</v>
      </c>
      <c r="B672" s="40">
        <v>5818</v>
      </c>
      <c r="C672" s="10" t="s">
        <v>804</v>
      </c>
      <c r="D672" s="18">
        <v>40</v>
      </c>
    </row>
    <row r="673" spans="1:4" x14ac:dyDescent="0.2">
      <c r="A673" s="16" t="s">
        <v>531</v>
      </c>
      <c r="B673" s="40">
        <v>5819</v>
      </c>
      <c r="C673" s="10" t="s">
        <v>406</v>
      </c>
      <c r="D673" s="18">
        <v>40</v>
      </c>
    </row>
    <row r="674" spans="1:4" x14ac:dyDescent="0.2">
      <c r="A674" s="16" t="s">
        <v>531</v>
      </c>
      <c r="B674" s="40">
        <v>5820</v>
      </c>
      <c r="C674" s="10" t="s">
        <v>149</v>
      </c>
      <c r="D674" s="18">
        <v>32</v>
      </c>
    </row>
    <row r="675" spans="1:4" x14ac:dyDescent="0.2">
      <c r="A675" s="16" t="s">
        <v>531</v>
      </c>
      <c r="B675" s="40">
        <v>5821</v>
      </c>
      <c r="C675" s="10" t="s">
        <v>805</v>
      </c>
      <c r="D675" s="18">
        <v>40</v>
      </c>
    </row>
    <row r="676" spans="1:4" x14ac:dyDescent="0.2">
      <c r="A676" s="16" t="s">
        <v>531</v>
      </c>
      <c r="B676" s="40">
        <v>5822</v>
      </c>
      <c r="C676" s="10" t="s">
        <v>171</v>
      </c>
      <c r="D676" s="18">
        <v>32</v>
      </c>
    </row>
    <row r="677" spans="1:4" x14ac:dyDescent="0.2">
      <c r="A677" s="16" t="s">
        <v>531</v>
      </c>
      <c r="B677" s="40">
        <v>5823</v>
      </c>
      <c r="C677" s="10" t="s">
        <v>806</v>
      </c>
      <c r="D677" s="18">
        <v>40</v>
      </c>
    </row>
    <row r="678" spans="1:4" x14ac:dyDescent="0.2">
      <c r="A678" s="16" t="s">
        <v>531</v>
      </c>
      <c r="B678" s="40">
        <v>5826</v>
      </c>
      <c r="C678" s="10" t="s">
        <v>807</v>
      </c>
      <c r="D678" s="18">
        <v>40</v>
      </c>
    </row>
    <row r="679" spans="1:4" x14ac:dyDescent="0.2">
      <c r="A679" s="16" t="s">
        <v>531</v>
      </c>
      <c r="B679" s="40">
        <v>5827</v>
      </c>
      <c r="C679" s="10" t="s">
        <v>808</v>
      </c>
      <c r="D679" s="18">
        <v>24</v>
      </c>
    </row>
    <row r="680" spans="1:4" x14ac:dyDescent="0.2">
      <c r="A680" s="16" t="s">
        <v>531</v>
      </c>
      <c r="B680" s="40">
        <v>5828</v>
      </c>
      <c r="C680" s="10" t="s">
        <v>809</v>
      </c>
      <c r="D680" s="18">
        <v>32</v>
      </c>
    </row>
    <row r="681" spans="1:4" x14ac:dyDescent="0.2">
      <c r="A681" s="16" t="s">
        <v>531</v>
      </c>
      <c r="B681" s="40">
        <v>5829</v>
      </c>
      <c r="C681" s="10" t="s">
        <v>810</v>
      </c>
      <c r="D681" s="18">
        <v>40</v>
      </c>
    </row>
    <row r="682" spans="1:4" x14ac:dyDescent="0.2">
      <c r="A682" s="16" t="s">
        <v>531</v>
      </c>
      <c r="B682" s="40">
        <v>5831</v>
      </c>
      <c r="C682" s="10" t="s">
        <v>181</v>
      </c>
      <c r="D682" s="18">
        <v>40</v>
      </c>
    </row>
    <row r="683" spans="1:4" x14ac:dyDescent="0.2">
      <c r="A683" s="16" t="s">
        <v>531</v>
      </c>
      <c r="B683" s="40">
        <v>5832</v>
      </c>
      <c r="C683" s="10" t="s">
        <v>811</v>
      </c>
      <c r="D683" s="18">
        <v>40</v>
      </c>
    </row>
    <row r="684" spans="1:4" x14ac:dyDescent="0.2">
      <c r="A684" s="16" t="s">
        <v>531</v>
      </c>
      <c r="B684" s="40">
        <v>5833</v>
      </c>
      <c r="C684" s="10" t="s">
        <v>812</v>
      </c>
      <c r="D684" s="18">
        <v>24</v>
      </c>
    </row>
    <row r="685" spans="1:4" x14ac:dyDescent="0.2">
      <c r="A685" s="16" t="s">
        <v>531</v>
      </c>
      <c r="B685" s="40">
        <v>5834</v>
      </c>
      <c r="C685" s="10" t="s">
        <v>181</v>
      </c>
      <c r="D685" s="18">
        <v>24</v>
      </c>
    </row>
    <row r="686" spans="1:4" x14ac:dyDescent="0.2">
      <c r="A686" s="16" t="s">
        <v>531</v>
      </c>
      <c r="B686" s="40">
        <v>5835</v>
      </c>
      <c r="C686" s="10" t="s">
        <v>813</v>
      </c>
      <c r="D686" s="18">
        <v>34</v>
      </c>
    </row>
    <row r="687" spans="1:4" x14ac:dyDescent="0.2">
      <c r="A687" s="16" t="s">
        <v>531</v>
      </c>
      <c r="B687" s="40">
        <v>5836</v>
      </c>
      <c r="C687" s="10" t="s">
        <v>814</v>
      </c>
      <c r="D687" s="37">
        <v>0</v>
      </c>
    </row>
    <row r="688" spans="1:4" x14ac:dyDescent="0.2">
      <c r="A688" s="16" t="s">
        <v>531</v>
      </c>
      <c r="B688" s="40">
        <v>5837</v>
      </c>
      <c r="C688" s="10" t="s">
        <v>815</v>
      </c>
      <c r="D688" s="37">
        <v>0</v>
      </c>
    </row>
    <row r="689" spans="1:4" x14ac:dyDescent="0.2">
      <c r="A689" s="16" t="s">
        <v>531</v>
      </c>
      <c r="B689" s="40">
        <v>5838</v>
      </c>
      <c r="C689" s="10" t="s">
        <v>711</v>
      </c>
      <c r="D689" s="18">
        <v>24</v>
      </c>
    </row>
    <row r="690" spans="1:4" x14ac:dyDescent="0.2">
      <c r="A690" s="16" t="s">
        <v>531</v>
      </c>
      <c r="B690" s="40">
        <v>5839</v>
      </c>
      <c r="C690" s="10" t="s">
        <v>666</v>
      </c>
      <c r="D690" s="18">
        <v>40</v>
      </c>
    </row>
    <row r="691" spans="1:4" x14ac:dyDescent="0.2">
      <c r="A691" s="16" t="s">
        <v>531</v>
      </c>
      <c r="B691" s="40">
        <v>5840</v>
      </c>
      <c r="C691" s="10" t="s">
        <v>816</v>
      </c>
      <c r="D691" s="18">
        <v>24</v>
      </c>
    </row>
    <row r="692" spans="1:4" x14ac:dyDescent="0.2">
      <c r="A692" s="16" t="s">
        <v>531</v>
      </c>
      <c r="B692" s="40">
        <v>5841</v>
      </c>
      <c r="C692" s="10" t="s">
        <v>484</v>
      </c>
      <c r="D692" s="18">
        <v>8</v>
      </c>
    </row>
    <row r="693" spans="1:4" x14ac:dyDescent="0.2">
      <c r="A693" s="16" t="s">
        <v>531</v>
      </c>
      <c r="B693" s="40">
        <v>5842</v>
      </c>
      <c r="C693" s="10" t="s">
        <v>817</v>
      </c>
      <c r="D693" s="18">
        <v>24</v>
      </c>
    </row>
    <row r="694" spans="1:4" x14ac:dyDescent="0.2">
      <c r="A694" s="16" t="s">
        <v>531</v>
      </c>
      <c r="B694" s="40">
        <v>5843</v>
      </c>
      <c r="C694" s="10" t="s">
        <v>149</v>
      </c>
      <c r="D694" s="18">
        <v>32</v>
      </c>
    </row>
    <row r="695" spans="1:4" x14ac:dyDescent="0.2">
      <c r="A695" s="16" t="s">
        <v>531</v>
      </c>
      <c r="B695" s="40">
        <v>5844</v>
      </c>
      <c r="C695" s="10" t="s">
        <v>818</v>
      </c>
      <c r="D695" s="18">
        <v>24</v>
      </c>
    </row>
    <row r="696" spans="1:4" x14ac:dyDescent="0.2">
      <c r="A696" s="16" t="s">
        <v>531</v>
      </c>
      <c r="B696" s="40">
        <v>5845</v>
      </c>
      <c r="C696" s="10" t="s">
        <v>80</v>
      </c>
      <c r="D696" s="18">
        <v>24</v>
      </c>
    </row>
    <row r="697" spans="1:4" x14ac:dyDescent="0.2">
      <c r="A697" s="16" t="s">
        <v>531</v>
      </c>
      <c r="B697" s="40">
        <v>5846</v>
      </c>
      <c r="C697" s="10" t="s">
        <v>819</v>
      </c>
      <c r="D697" s="37">
        <v>0</v>
      </c>
    </row>
    <row r="698" spans="1:4" x14ac:dyDescent="0.2">
      <c r="A698" s="16" t="s">
        <v>531</v>
      </c>
      <c r="B698" s="40">
        <v>5847</v>
      </c>
      <c r="C698" s="10" t="s">
        <v>820</v>
      </c>
      <c r="D698" s="18">
        <v>32</v>
      </c>
    </row>
    <row r="699" spans="1:4" x14ac:dyDescent="0.2">
      <c r="A699" s="16" t="s">
        <v>531</v>
      </c>
      <c r="B699" s="40">
        <v>5848</v>
      </c>
      <c r="C699" s="10" t="s">
        <v>99</v>
      </c>
      <c r="D699" s="18">
        <v>16</v>
      </c>
    </row>
    <row r="700" spans="1:4" x14ac:dyDescent="0.2">
      <c r="A700" s="16" t="s">
        <v>531</v>
      </c>
      <c r="B700" s="40">
        <v>5849</v>
      </c>
      <c r="C700" s="10" t="s">
        <v>821</v>
      </c>
      <c r="D700" s="18">
        <v>24</v>
      </c>
    </row>
    <row r="701" spans="1:4" x14ac:dyDescent="0.2">
      <c r="A701" s="16" t="s">
        <v>531</v>
      </c>
      <c r="B701" s="40">
        <v>5850</v>
      </c>
      <c r="C701" s="10" t="s">
        <v>822</v>
      </c>
      <c r="D701" s="18">
        <v>24</v>
      </c>
    </row>
    <row r="702" spans="1:4" x14ac:dyDescent="0.2">
      <c r="A702" s="16" t="s">
        <v>531</v>
      </c>
      <c r="B702" s="40">
        <v>5851</v>
      </c>
      <c r="C702" s="10" t="s">
        <v>174</v>
      </c>
      <c r="D702" s="18">
        <v>34</v>
      </c>
    </row>
    <row r="703" spans="1:4" x14ac:dyDescent="0.2">
      <c r="A703" s="16" t="s">
        <v>531</v>
      </c>
      <c r="B703" s="40">
        <v>5852</v>
      </c>
      <c r="C703" s="10" t="s">
        <v>724</v>
      </c>
      <c r="D703" s="18">
        <v>24</v>
      </c>
    </row>
    <row r="704" spans="1:4" x14ac:dyDescent="0.2">
      <c r="A704" s="16" t="s">
        <v>531</v>
      </c>
      <c r="B704" s="40">
        <v>5854</v>
      </c>
      <c r="C704" s="10" t="s">
        <v>823</v>
      </c>
      <c r="D704" s="37">
        <v>0</v>
      </c>
    </row>
    <row r="705" spans="1:4" x14ac:dyDescent="0.2">
      <c r="A705" s="16" t="s">
        <v>531</v>
      </c>
      <c r="B705" s="40">
        <v>5855</v>
      </c>
      <c r="C705" s="10" t="s">
        <v>241</v>
      </c>
      <c r="D705" s="18">
        <v>32</v>
      </c>
    </row>
    <row r="706" spans="1:4" x14ac:dyDescent="0.2">
      <c r="A706" s="16" t="s">
        <v>531</v>
      </c>
      <c r="B706" s="40">
        <v>5856</v>
      </c>
      <c r="C706" s="10" t="s">
        <v>824</v>
      </c>
      <c r="D706" s="18">
        <v>24</v>
      </c>
    </row>
    <row r="707" spans="1:4" x14ac:dyDescent="0.2">
      <c r="A707" s="16" t="s">
        <v>531</v>
      </c>
      <c r="B707" s="40">
        <v>5857</v>
      </c>
      <c r="C707" s="10" t="s">
        <v>825</v>
      </c>
      <c r="D707" s="18">
        <v>32</v>
      </c>
    </row>
    <row r="708" spans="1:4" x14ac:dyDescent="0.2">
      <c r="A708" s="16" t="s">
        <v>531</v>
      </c>
      <c r="B708" s="40">
        <v>5858</v>
      </c>
      <c r="C708" s="10" t="s">
        <v>826</v>
      </c>
      <c r="D708" s="18">
        <v>32</v>
      </c>
    </row>
    <row r="709" spans="1:4" x14ac:dyDescent="0.2">
      <c r="A709" s="16" t="s">
        <v>531</v>
      </c>
      <c r="B709" s="40">
        <v>5859</v>
      </c>
      <c r="C709" s="10" t="s">
        <v>827</v>
      </c>
      <c r="D709" s="18">
        <v>24</v>
      </c>
    </row>
    <row r="710" spans="1:4" x14ac:dyDescent="0.2">
      <c r="A710" s="16" t="s">
        <v>531</v>
      </c>
      <c r="B710" s="40">
        <v>5860</v>
      </c>
      <c r="C710" s="10" t="s">
        <v>828</v>
      </c>
      <c r="D710" s="18">
        <v>32</v>
      </c>
    </row>
    <row r="711" spans="1:4" x14ac:dyDescent="0.2">
      <c r="A711" s="16" t="s">
        <v>531</v>
      </c>
      <c r="B711" s="40">
        <v>5861</v>
      </c>
      <c r="C711" s="10" t="s">
        <v>829</v>
      </c>
      <c r="D711" s="18">
        <v>32</v>
      </c>
    </row>
    <row r="712" spans="1:4" x14ac:dyDescent="0.2">
      <c r="A712" s="16" t="s">
        <v>531</v>
      </c>
      <c r="B712" s="40">
        <v>5862</v>
      </c>
      <c r="C712" s="10" t="s">
        <v>830</v>
      </c>
      <c r="D712" s="18">
        <v>32</v>
      </c>
    </row>
    <row r="713" spans="1:4" x14ac:dyDescent="0.2">
      <c r="A713" s="16" t="s">
        <v>531</v>
      </c>
      <c r="B713" s="40">
        <v>5864</v>
      </c>
      <c r="C713" s="10" t="s">
        <v>831</v>
      </c>
      <c r="D713" s="37">
        <v>0</v>
      </c>
    </row>
    <row r="714" spans="1:4" x14ac:dyDescent="0.2">
      <c r="A714" s="16" t="s">
        <v>531</v>
      </c>
      <c r="B714" s="40">
        <v>5865</v>
      </c>
      <c r="C714" s="10" t="s">
        <v>718</v>
      </c>
      <c r="D714" s="18">
        <v>32</v>
      </c>
    </row>
    <row r="715" spans="1:4" x14ac:dyDescent="0.2">
      <c r="A715" s="16" t="s">
        <v>531</v>
      </c>
      <c r="B715" s="40">
        <v>5867</v>
      </c>
      <c r="C715" s="10" t="s">
        <v>832</v>
      </c>
      <c r="D715" s="18">
        <v>48</v>
      </c>
    </row>
    <row r="716" spans="1:4" x14ac:dyDescent="0.2">
      <c r="A716" s="16" t="s">
        <v>531</v>
      </c>
      <c r="B716" s="40">
        <v>5868</v>
      </c>
      <c r="C716" s="10" t="s">
        <v>149</v>
      </c>
      <c r="D716" s="18">
        <v>32</v>
      </c>
    </row>
    <row r="717" spans="1:4" x14ac:dyDescent="0.2">
      <c r="A717" s="16" t="s">
        <v>531</v>
      </c>
      <c r="B717" s="40">
        <v>5869</v>
      </c>
      <c r="C717" s="10" t="s">
        <v>527</v>
      </c>
      <c r="D717" s="18">
        <v>40</v>
      </c>
    </row>
    <row r="718" spans="1:4" x14ac:dyDescent="0.2">
      <c r="A718" s="16" t="s">
        <v>531</v>
      </c>
      <c r="B718" s="40">
        <v>5871</v>
      </c>
      <c r="C718" s="10" t="s">
        <v>499</v>
      </c>
      <c r="D718" s="18">
        <v>32</v>
      </c>
    </row>
    <row r="719" spans="1:4" x14ac:dyDescent="0.2">
      <c r="A719" s="16" t="s">
        <v>531</v>
      </c>
      <c r="B719" s="40">
        <v>5872</v>
      </c>
      <c r="C719" s="10" t="s">
        <v>833</v>
      </c>
      <c r="D719" s="37">
        <v>0</v>
      </c>
    </row>
    <row r="720" spans="1:4" x14ac:dyDescent="0.2">
      <c r="A720" s="16" t="s">
        <v>531</v>
      </c>
      <c r="B720" s="40">
        <v>5873</v>
      </c>
      <c r="C720" s="10" t="s">
        <v>834</v>
      </c>
      <c r="D720" s="37">
        <v>0</v>
      </c>
    </row>
    <row r="721" spans="1:4" x14ac:dyDescent="0.2">
      <c r="A721" s="16" t="s">
        <v>531</v>
      </c>
      <c r="B721" s="40">
        <v>5874</v>
      </c>
      <c r="C721" s="10" t="s">
        <v>835</v>
      </c>
      <c r="D721" s="18">
        <v>40</v>
      </c>
    </row>
    <row r="722" spans="1:4" x14ac:dyDescent="0.2">
      <c r="A722" s="16" t="s">
        <v>531</v>
      </c>
      <c r="B722" s="40">
        <v>5875</v>
      </c>
      <c r="C722" s="10" t="s">
        <v>540</v>
      </c>
      <c r="D722" s="18">
        <v>32</v>
      </c>
    </row>
    <row r="723" spans="1:4" x14ac:dyDescent="0.2">
      <c r="A723" s="16" t="s">
        <v>531</v>
      </c>
      <c r="B723" s="40">
        <v>5876</v>
      </c>
      <c r="C723" s="10" t="s">
        <v>836</v>
      </c>
      <c r="D723" s="18">
        <v>32</v>
      </c>
    </row>
    <row r="724" spans="1:4" x14ac:dyDescent="0.2">
      <c r="A724" s="16" t="s">
        <v>531</v>
      </c>
      <c r="B724" s="40">
        <v>5877</v>
      </c>
      <c r="C724" s="10" t="s">
        <v>837</v>
      </c>
      <c r="D724" s="37">
        <v>0</v>
      </c>
    </row>
    <row r="725" spans="1:4" x14ac:dyDescent="0.2">
      <c r="A725" s="16" t="s">
        <v>531</v>
      </c>
      <c r="B725" s="40">
        <v>5878</v>
      </c>
      <c r="C725" s="10" t="s">
        <v>499</v>
      </c>
      <c r="D725" s="18">
        <v>16</v>
      </c>
    </row>
    <row r="726" spans="1:4" x14ac:dyDescent="0.2">
      <c r="A726" s="16" t="s">
        <v>531</v>
      </c>
      <c r="B726" s="40">
        <v>5879</v>
      </c>
      <c r="C726" s="10" t="s">
        <v>835</v>
      </c>
      <c r="D726" s="18">
        <v>24</v>
      </c>
    </row>
    <row r="727" spans="1:4" x14ac:dyDescent="0.2">
      <c r="A727" s="16" t="s">
        <v>531</v>
      </c>
      <c r="B727" s="40">
        <v>5897</v>
      </c>
      <c r="C727" s="10" t="s">
        <v>838</v>
      </c>
      <c r="D727" s="18">
        <v>24</v>
      </c>
    </row>
    <row r="728" spans="1:4" x14ac:dyDescent="0.2">
      <c r="A728" s="16" t="s">
        <v>531</v>
      </c>
      <c r="B728" s="40">
        <v>5898</v>
      </c>
      <c r="C728" s="10" t="s">
        <v>149</v>
      </c>
      <c r="D728" s="37">
        <v>0</v>
      </c>
    </row>
    <row r="729" spans="1:4" x14ac:dyDescent="0.2">
      <c r="A729" s="16" t="s">
        <v>531</v>
      </c>
      <c r="B729" s="40">
        <v>5899</v>
      </c>
      <c r="C729" s="10" t="s">
        <v>839</v>
      </c>
      <c r="D729" s="18">
        <v>32</v>
      </c>
    </row>
    <row r="730" spans="1:4" x14ac:dyDescent="0.2">
      <c r="A730" s="16" t="s">
        <v>531</v>
      </c>
      <c r="B730" s="40">
        <v>5901</v>
      </c>
      <c r="C730" s="10" t="s">
        <v>241</v>
      </c>
      <c r="D730" s="18">
        <v>32</v>
      </c>
    </row>
    <row r="731" spans="1:4" x14ac:dyDescent="0.2">
      <c r="A731" s="16" t="s">
        <v>531</v>
      </c>
      <c r="B731" s="40">
        <v>5906</v>
      </c>
      <c r="C731" s="10" t="s">
        <v>840</v>
      </c>
      <c r="D731" s="37">
        <v>0</v>
      </c>
    </row>
    <row r="732" spans="1:4" x14ac:dyDescent="0.2">
      <c r="A732" s="16" t="s">
        <v>531</v>
      </c>
      <c r="B732" s="40">
        <v>5909</v>
      </c>
      <c r="C732" s="10" t="s">
        <v>841</v>
      </c>
      <c r="D732" s="18">
        <v>32</v>
      </c>
    </row>
    <row r="733" spans="1:4" x14ac:dyDescent="0.2">
      <c r="A733" s="16" t="s">
        <v>531</v>
      </c>
      <c r="B733" s="40">
        <v>5943</v>
      </c>
      <c r="C733" s="10" t="s">
        <v>71</v>
      </c>
      <c r="D733" s="18">
        <v>40</v>
      </c>
    </row>
    <row r="734" spans="1:4" x14ac:dyDescent="0.2">
      <c r="A734" s="16" t="s">
        <v>531</v>
      </c>
      <c r="B734" s="40">
        <v>5990</v>
      </c>
      <c r="C734" s="10" t="s">
        <v>842</v>
      </c>
      <c r="D734" s="50">
        <v>0</v>
      </c>
    </row>
    <row r="735" spans="1:4" x14ac:dyDescent="0.2">
      <c r="A735" s="16" t="s">
        <v>531</v>
      </c>
      <c r="B735" s="40">
        <v>5994</v>
      </c>
      <c r="C735" s="10" t="s">
        <v>843</v>
      </c>
      <c r="D735" s="18">
        <v>32</v>
      </c>
    </row>
    <row r="736" spans="1:4" x14ac:dyDescent="0.2">
      <c r="A736" s="16" t="s">
        <v>531</v>
      </c>
      <c r="B736" s="40">
        <v>6018</v>
      </c>
      <c r="C736" s="10" t="s">
        <v>844</v>
      </c>
      <c r="D736" s="18">
        <v>40</v>
      </c>
    </row>
    <row r="737" spans="1:4" x14ac:dyDescent="0.2">
      <c r="A737" s="16" t="s">
        <v>531</v>
      </c>
      <c r="B737" s="40">
        <v>6019</v>
      </c>
      <c r="C737" s="10" t="s">
        <v>845</v>
      </c>
      <c r="D737" s="18">
        <v>40</v>
      </c>
    </row>
    <row r="738" spans="1:4" x14ac:dyDescent="0.2">
      <c r="A738" s="16" t="s">
        <v>531</v>
      </c>
      <c r="B738" s="40">
        <v>6020</v>
      </c>
      <c r="C738" s="10" t="s">
        <v>846</v>
      </c>
      <c r="D738" s="18">
        <v>32</v>
      </c>
    </row>
    <row r="739" spans="1:4" x14ac:dyDescent="0.2">
      <c r="A739" s="16" t="s">
        <v>531</v>
      </c>
      <c r="B739" s="40">
        <v>6032</v>
      </c>
      <c r="C739" s="10" t="s">
        <v>847</v>
      </c>
      <c r="D739" s="18">
        <v>32</v>
      </c>
    </row>
    <row r="740" spans="1:4" x14ac:dyDescent="0.2">
      <c r="A740" s="16" t="s">
        <v>531</v>
      </c>
      <c r="B740" s="45">
        <v>6130</v>
      </c>
      <c r="C740" s="10" t="s">
        <v>689</v>
      </c>
      <c r="D740" s="18">
        <v>24</v>
      </c>
    </row>
    <row r="741" spans="1:4" x14ac:dyDescent="0.2">
      <c r="A741" s="16" t="s">
        <v>531</v>
      </c>
      <c r="B741" s="45">
        <v>6131</v>
      </c>
      <c r="C741" s="10" t="s">
        <v>677</v>
      </c>
      <c r="D741" s="18">
        <v>32</v>
      </c>
    </row>
    <row r="742" spans="1:4" x14ac:dyDescent="0.2">
      <c r="A742" s="16" t="s">
        <v>531</v>
      </c>
      <c r="B742" s="45">
        <v>6132</v>
      </c>
      <c r="C742" s="10" t="s">
        <v>848</v>
      </c>
      <c r="D742" s="18">
        <v>24</v>
      </c>
    </row>
    <row r="743" spans="1:4" x14ac:dyDescent="0.2">
      <c r="A743" s="16" t="s">
        <v>531</v>
      </c>
      <c r="B743" s="45">
        <v>6133</v>
      </c>
      <c r="C743" s="10" t="s">
        <v>849</v>
      </c>
      <c r="D743" s="18">
        <v>32</v>
      </c>
    </row>
    <row r="744" spans="1:4" x14ac:dyDescent="0.2">
      <c r="A744" s="16" t="s">
        <v>531</v>
      </c>
      <c r="B744" s="45">
        <v>6134</v>
      </c>
      <c r="C744" s="10" t="s">
        <v>82</v>
      </c>
      <c r="D744" s="18">
        <v>32</v>
      </c>
    </row>
    <row r="745" spans="1:4" x14ac:dyDescent="0.2">
      <c r="A745" s="16" t="s">
        <v>531</v>
      </c>
      <c r="B745" s="45">
        <v>6135</v>
      </c>
      <c r="C745" s="10" t="s">
        <v>850</v>
      </c>
      <c r="D745" s="18">
        <v>40</v>
      </c>
    </row>
    <row r="746" spans="1:4" x14ac:dyDescent="0.2">
      <c r="A746" s="16" t="s">
        <v>531</v>
      </c>
      <c r="B746" s="45">
        <v>6136</v>
      </c>
      <c r="C746" s="10" t="s">
        <v>851</v>
      </c>
      <c r="D746" s="18">
        <v>32</v>
      </c>
    </row>
    <row r="747" spans="1:4" x14ac:dyDescent="0.2">
      <c r="A747" s="16" t="s">
        <v>531</v>
      </c>
      <c r="B747" s="45">
        <v>6137</v>
      </c>
      <c r="C747" s="10" t="s">
        <v>852</v>
      </c>
      <c r="D747" s="18">
        <v>32</v>
      </c>
    </row>
    <row r="748" spans="1:4" x14ac:dyDescent="0.2">
      <c r="A748" s="16" t="s">
        <v>531</v>
      </c>
      <c r="B748" s="45">
        <v>6138</v>
      </c>
      <c r="C748" s="10" t="s">
        <v>853</v>
      </c>
      <c r="D748" s="18">
        <v>40</v>
      </c>
    </row>
    <row r="749" spans="1:4" x14ac:dyDescent="0.2">
      <c r="A749" s="16" t="s">
        <v>531</v>
      </c>
      <c r="B749" s="45">
        <v>6139</v>
      </c>
      <c r="C749" s="10" t="s">
        <v>813</v>
      </c>
      <c r="D749" s="18">
        <v>40</v>
      </c>
    </row>
    <row r="750" spans="1:4" x14ac:dyDescent="0.2">
      <c r="A750" s="16" t="s">
        <v>531</v>
      </c>
      <c r="B750" s="45">
        <v>6140</v>
      </c>
      <c r="C750" s="10" t="s">
        <v>854</v>
      </c>
      <c r="D750" s="18">
        <v>32</v>
      </c>
    </row>
    <row r="751" spans="1:4" x14ac:dyDescent="0.2">
      <c r="A751" s="16" t="s">
        <v>531</v>
      </c>
      <c r="B751" s="45">
        <v>6148</v>
      </c>
      <c r="C751" s="10" t="s">
        <v>855</v>
      </c>
      <c r="D751" s="18">
        <v>32</v>
      </c>
    </row>
    <row r="752" spans="1:4" x14ac:dyDescent="0.2">
      <c r="A752" s="16" t="s">
        <v>531</v>
      </c>
      <c r="B752" s="45">
        <v>6152</v>
      </c>
      <c r="C752" s="10" t="s">
        <v>856</v>
      </c>
      <c r="D752" s="18">
        <v>32</v>
      </c>
    </row>
    <row r="753" spans="1:4" x14ac:dyDescent="0.2">
      <c r="A753" s="16" t="s">
        <v>531</v>
      </c>
      <c r="B753" s="45">
        <v>6154</v>
      </c>
      <c r="C753" s="10" t="s">
        <v>813</v>
      </c>
      <c r="D753" s="18">
        <v>32</v>
      </c>
    </row>
    <row r="754" spans="1:4" x14ac:dyDescent="0.2">
      <c r="A754" s="16" t="s">
        <v>531</v>
      </c>
      <c r="B754" s="45">
        <v>6155</v>
      </c>
      <c r="C754" s="10" t="s">
        <v>857</v>
      </c>
      <c r="D754" s="18">
        <v>40</v>
      </c>
    </row>
    <row r="755" spans="1:4" x14ac:dyDescent="0.2">
      <c r="A755" s="16" t="s">
        <v>531</v>
      </c>
      <c r="B755" s="45">
        <v>6158</v>
      </c>
      <c r="C755" s="10" t="s">
        <v>858</v>
      </c>
      <c r="D755" s="18">
        <v>32</v>
      </c>
    </row>
    <row r="756" spans="1:4" x14ac:dyDescent="0.2">
      <c r="A756" s="16" t="s">
        <v>531</v>
      </c>
      <c r="B756" s="45">
        <v>6162</v>
      </c>
      <c r="C756" s="10" t="s">
        <v>859</v>
      </c>
      <c r="D756" s="18">
        <v>32</v>
      </c>
    </row>
    <row r="757" spans="1:4" x14ac:dyDescent="0.2">
      <c r="A757" s="16" t="s">
        <v>531</v>
      </c>
      <c r="B757" s="45">
        <v>6174</v>
      </c>
      <c r="C757" s="10" t="s">
        <v>860</v>
      </c>
      <c r="D757" s="18">
        <v>16</v>
      </c>
    </row>
    <row r="758" spans="1:4" x14ac:dyDescent="0.2">
      <c r="A758" s="16" t="s">
        <v>531</v>
      </c>
      <c r="B758" s="45">
        <v>6186</v>
      </c>
      <c r="C758" s="10" t="s">
        <v>861</v>
      </c>
      <c r="D758" s="18">
        <v>40</v>
      </c>
    </row>
    <row r="759" spans="1:4" x14ac:dyDescent="0.2">
      <c r="A759" s="16" t="s">
        <v>531</v>
      </c>
      <c r="B759" s="45">
        <v>6187</v>
      </c>
      <c r="C759" s="10" t="s">
        <v>862</v>
      </c>
      <c r="D759" s="18">
        <v>24</v>
      </c>
    </row>
    <row r="760" spans="1:4" x14ac:dyDescent="0.2">
      <c r="A760" s="16" t="s">
        <v>531</v>
      </c>
      <c r="B760" s="45">
        <v>6197</v>
      </c>
      <c r="C760" s="10" t="s">
        <v>604</v>
      </c>
      <c r="D760" s="18">
        <v>32</v>
      </c>
    </row>
    <row r="761" spans="1:4" x14ac:dyDescent="0.2">
      <c r="A761" s="16" t="s">
        <v>531</v>
      </c>
      <c r="B761" s="45">
        <v>6201</v>
      </c>
      <c r="C761" s="10" t="s">
        <v>863</v>
      </c>
      <c r="D761" s="18">
        <v>40</v>
      </c>
    </row>
    <row r="762" spans="1:4" x14ac:dyDescent="0.2">
      <c r="A762" s="16" t="s">
        <v>531</v>
      </c>
      <c r="B762" s="45">
        <v>6205</v>
      </c>
      <c r="C762" s="10" t="s">
        <v>813</v>
      </c>
      <c r="D762" s="18">
        <v>40</v>
      </c>
    </row>
    <row r="763" spans="1:4" x14ac:dyDescent="0.2">
      <c r="A763" s="16" t="s">
        <v>531</v>
      </c>
      <c r="B763" s="45">
        <v>6216</v>
      </c>
      <c r="C763" s="10" t="s">
        <v>864</v>
      </c>
      <c r="D763" s="18">
        <v>24</v>
      </c>
    </row>
    <row r="764" spans="1:4" x14ac:dyDescent="0.2">
      <c r="A764" s="16" t="s">
        <v>531</v>
      </c>
      <c r="B764" s="45">
        <v>6219</v>
      </c>
      <c r="C764" s="10" t="s">
        <v>865</v>
      </c>
      <c r="D764" s="18">
        <v>16</v>
      </c>
    </row>
    <row r="765" spans="1:4" x14ac:dyDescent="0.2">
      <c r="A765" s="16" t="s">
        <v>531</v>
      </c>
      <c r="B765" s="45">
        <v>6220</v>
      </c>
      <c r="C765" s="10" t="s">
        <v>80</v>
      </c>
      <c r="D765" s="18">
        <v>32</v>
      </c>
    </row>
    <row r="766" spans="1:4" x14ac:dyDescent="0.2">
      <c r="A766" s="16" t="s">
        <v>531</v>
      </c>
      <c r="B766" s="45">
        <v>6226</v>
      </c>
      <c r="C766" s="10" t="s">
        <v>866</v>
      </c>
      <c r="D766" s="18">
        <v>32</v>
      </c>
    </row>
    <row r="767" spans="1:4" ht="13.5" thickBot="1" x14ac:dyDescent="0.25">
      <c r="A767" s="19" t="s">
        <v>531</v>
      </c>
      <c r="B767" s="51">
        <v>6237</v>
      </c>
      <c r="C767" s="10" t="s">
        <v>867</v>
      </c>
      <c r="D767" s="21">
        <v>24</v>
      </c>
    </row>
    <row r="768" spans="1:4" x14ac:dyDescent="0.2">
      <c r="A768" s="8" t="s">
        <v>868</v>
      </c>
      <c r="B768" s="44" t="s">
        <v>869</v>
      </c>
      <c r="C768" s="10" t="s">
        <v>870</v>
      </c>
      <c r="D768" s="23">
        <v>32</v>
      </c>
    </row>
    <row r="769" spans="1:4" x14ac:dyDescent="0.2">
      <c r="A769" s="16" t="s">
        <v>868</v>
      </c>
      <c r="B769" s="45" t="s">
        <v>871</v>
      </c>
      <c r="C769" s="10" t="s">
        <v>872</v>
      </c>
      <c r="D769" s="26">
        <v>32</v>
      </c>
    </row>
    <row r="770" spans="1:4" x14ac:dyDescent="0.2">
      <c r="A770" s="16" t="s">
        <v>868</v>
      </c>
      <c r="B770" s="45" t="s">
        <v>873</v>
      </c>
      <c r="C770" s="10" t="s">
        <v>527</v>
      </c>
      <c r="D770" s="26">
        <v>24</v>
      </c>
    </row>
    <row r="771" spans="1:4" x14ac:dyDescent="0.2">
      <c r="A771" s="16" t="s">
        <v>868</v>
      </c>
      <c r="B771" s="45" t="s">
        <v>874</v>
      </c>
      <c r="C771" s="10" t="s">
        <v>875</v>
      </c>
      <c r="D771" s="26">
        <v>32</v>
      </c>
    </row>
    <row r="772" spans="1:4" x14ac:dyDescent="0.2">
      <c r="A772" s="16" t="s">
        <v>868</v>
      </c>
      <c r="B772" s="45" t="s">
        <v>876</v>
      </c>
      <c r="C772" s="10" t="s">
        <v>877</v>
      </c>
      <c r="D772" s="26">
        <v>32</v>
      </c>
    </row>
    <row r="773" spans="1:4" x14ac:dyDescent="0.2">
      <c r="A773" s="16" t="s">
        <v>868</v>
      </c>
      <c r="B773" s="32" t="s">
        <v>878</v>
      </c>
      <c r="C773" s="10" t="s">
        <v>879</v>
      </c>
      <c r="D773" s="26">
        <v>32</v>
      </c>
    </row>
    <row r="774" spans="1:4" x14ac:dyDescent="0.2">
      <c r="A774" s="16" t="s">
        <v>868</v>
      </c>
      <c r="B774" s="45" t="s">
        <v>880</v>
      </c>
      <c r="C774" s="10" t="s">
        <v>881</v>
      </c>
      <c r="D774" s="26">
        <v>24</v>
      </c>
    </row>
    <row r="775" spans="1:4" x14ac:dyDescent="0.2">
      <c r="A775" s="16" t="s">
        <v>868</v>
      </c>
      <c r="B775" s="45" t="s">
        <v>882</v>
      </c>
      <c r="C775" s="10" t="s">
        <v>71</v>
      </c>
      <c r="D775" s="26">
        <v>24</v>
      </c>
    </row>
    <row r="776" spans="1:4" x14ac:dyDescent="0.2">
      <c r="A776" s="16" t="s">
        <v>868</v>
      </c>
      <c r="B776" s="45" t="s">
        <v>883</v>
      </c>
      <c r="C776" s="10" t="s">
        <v>884</v>
      </c>
      <c r="D776" s="26">
        <v>24</v>
      </c>
    </row>
    <row r="777" spans="1:4" x14ac:dyDescent="0.2">
      <c r="A777" s="16" t="s">
        <v>868</v>
      </c>
      <c r="B777" s="32" t="s">
        <v>885</v>
      </c>
      <c r="C777" s="10" t="s">
        <v>886</v>
      </c>
      <c r="D777" s="26">
        <v>40</v>
      </c>
    </row>
    <row r="778" spans="1:4" x14ac:dyDescent="0.2">
      <c r="A778" s="16" t="s">
        <v>868</v>
      </c>
      <c r="B778" s="32" t="s">
        <v>887</v>
      </c>
      <c r="C778" s="10" t="s">
        <v>604</v>
      </c>
      <c r="D778" s="26">
        <v>24</v>
      </c>
    </row>
    <row r="779" spans="1:4" x14ac:dyDescent="0.2">
      <c r="A779" s="16" t="s">
        <v>868</v>
      </c>
      <c r="B779" s="32" t="s">
        <v>888</v>
      </c>
      <c r="C779" s="10" t="s">
        <v>370</v>
      </c>
      <c r="D779" s="26">
        <v>32</v>
      </c>
    </row>
    <row r="780" spans="1:4" ht="13.5" thickBot="1" x14ac:dyDescent="0.25">
      <c r="A780" s="19" t="s">
        <v>868</v>
      </c>
      <c r="B780" s="33" t="s">
        <v>889</v>
      </c>
      <c r="C780" s="10" t="s">
        <v>890</v>
      </c>
      <c r="D780" s="52">
        <v>0</v>
      </c>
    </row>
    <row r="781" spans="1:4" x14ac:dyDescent="0.2">
      <c r="A781" s="8" t="s">
        <v>891</v>
      </c>
      <c r="B781" s="53">
        <v>4023</v>
      </c>
      <c r="C781" s="10" t="s">
        <v>892</v>
      </c>
      <c r="D781" s="23">
        <v>13</v>
      </c>
    </row>
    <row r="782" spans="1:4" x14ac:dyDescent="0.2">
      <c r="A782" s="16" t="s">
        <v>891</v>
      </c>
      <c r="B782" s="54">
        <v>4064</v>
      </c>
      <c r="C782" s="10" t="s">
        <v>893</v>
      </c>
      <c r="D782" s="26">
        <v>19</v>
      </c>
    </row>
    <row r="783" spans="1:4" x14ac:dyDescent="0.2">
      <c r="A783" s="16" t="s">
        <v>891</v>
      </c>
      <c r="B783" s="54">
        <v>4066</v>
      </c>
      <c r="C783" s="10" t="s">
        <v>894</v>
      </c>
      <c r="D783" s="25">
        <v>0</v>
      </c>
    </row>
    <row r="784" spans="1:4" x14ac:dyDescent="0.2">
      <c r="A784" s="16" t="s">
        <v>891</v>
      </c>
      <c r="B784" s="54">
        <v>4067</v>
      </c>
      <c r="C784" s="10" t="s">
        <v>895</v>
      </c>
      <c r="D784" s="26">
        <v>6</v>
      </c>
    </row>
    <row r="785" spans="1:4" x14ac:dyDescent="0.2">
      <c r="A785" s="16" t="s">
        <v>891</v>
      </c>
      <c r="B785" s="54">
        <v>4068</v>
      </c>
      <c r="C785" s="10" t="s">
        <v>896</v>
      </c>
      <c r="D785" s="26">
        <v>2</v>
      </c>
    </row>
    <row r="786" spans="1:4" x14ac:dyDescent="0.2">
      <c r="A786" s="16" t="s">
        <v>891</v>
      </c>
      <c r="B786" s="54">
        <v>4073</v>
      </c>
      <c r="C786" s="10" t="s">
        <v>897</v>
      </c>
      <c r="D786" s="25">
        <v>0</v>
      </c>
    </row>
    <row r="787" spans="1:4" x14ac:dyDescent="0.2">
      <c r="A787" s="16" t="s">
        <v>891</v>
      </c>
      <c r="B787" s="54">
        <v>4083</v>
      </c>
      <c r="C787" s="10" t="s">
        <v>898</v>
      </c>
      <c r="D787" s="26">
        <v>2</v>
      </c>
    </row>
    <row r="788" spans="1:4" x14ac:dyDescent="0.2">
      <c r="A788" s="16" t="s">
        <v>891</v>
      </c>
      <c r="B788" s="54">
        <v>4085</v>
      </c>
      <c r="C788" s="10" t="s">
        <v>899</v>
      </c>
      <c r="D788" s="25">
        <v>0</v>
      </c>
    </row>
    <row r="789" spans="1:4" x14ac:dyDescent="0.2">
      <c r="A789" s="16" t="s">
        <v>891</v>
      </c>
      <c r="B789" s="54">
        <v>4087</v>
      </c>
      <c r="C789" s="10" t="s">
        <v>900</v>
      </c>
      <c r="D789" s="26">
        <v>7</v>
      </c>
    </row>
    <row r="790" spans="1:4" x14ac:dyDescent="0.2">
      <c r="A790" s="16" t="s">
        <v>891</v>
      </c>
      <c r="B790" s="54">
        <v>4096</v>
      </c>
      <c r="C790" s="10" t="s">
        <v>901</v>
      </c>
      <c r="D790" s="25">
        <v>0</v>
      </c>
    </row>
    <row r="791" spans="1:4" x14ac:dyDescent="0.2">
      <c r="A791" s="16" t="s">
        <v>891</v>
      </c>
      <c r="B791" s="54">
        <v>4169</v>
      </c>
      <c r="C791" s="10" t="s">
        <v>902</v>
      </c>
      <c r="D791" s="26">
        <v>35</v>
      </c>
    </row>
    <row r="792" spans="1:4" x14ac:dyDescent="0.2">
      <c r="A792" s="16" t="s">
        <v>891</v>
      </c>
      <c r="B792" s="54">
        <v>4186</v>
      </c>
      <c r="C792" s="10" t="s">
        <v>903</v>
      </c>
      <c r="D792" s="55">
        <v>0</v>
      </c>
    </row>
    <row r="793" spans="1:4" x14ac:dyDescent="0.2">
      <c r="A793" s="16" t="s">
        <v>891</v>
      </c>
      <c r="B793" s="54">
        <v>4187</v>
      </c>
      <c r="C793" s="10" t="s">
        <v>904</v>
      </c>
      <c r="D793" s="25">
        <v>0</v>
      </c>
    </row>
    <row r="794" spans="1:4" x14ac:dyDescent="0.2">
      <c r="A794" s="16" t="s">
        <v>891</v>
      </c>
      <c r="B794" s="54">
        <v>4188</v>
      </c>
      <c r="C794" s="10" t="s">
        <v>905</v>
      </c>
      <c r="D794" s="25">
        <v>0</v>
      </c>
    </row>
    <row r="795" spans="1:4" x14ac:dyDescent="0.2">
      <c r="A795" s="16" t="s">
        <v>891</v>
      </c>
      <c r="B795" s="54">
        <v>4190</v>
      </c>
      <c r="C795" s="10" t="s">
        <v>906</v>
      </c>
      <c r="D795" s="25">
        <v>0</v>
      </c>
    </row>
    <row r="796" spans="1:4" x14ac:dyDescent="0.2">
      <c r="A796" s="16" t="s">
        <v>891</v>
      </c>
      <c r="B796" s="54">
        <v>4192</v>
      </c>
      <c r="C796" s="10" t="s">
        <v>907</v>
      </c>
      <c r="D796" s="26">
        <v>24</v>
      </c>
    </row>
    <row r="797" spans="1:4" x14ac:dyDescent="0.2">
      <c r="A797" s="16" t="s">
        <v>891</v>
      </c>
      <c r="B797" s="54">
        <v>4197</v>
      </c>
      <c r="C797" s="10" t="s">
        <v>908</v>
      </c>
      <c r="D797" s="25">
        <v>0</v>
      </c>
    </row>
    <row r="798" spans="1:4" x14ac:dyDescent="0.2">
      <c r="A798" s="16" t="s">
        <v>891</v>
      </c>
      <c r="B798" s="54">
        <v>4201</v>
      </c>
      <c r="C798" s="10" t="s">
        <v>909</v>
      </c>
      <c r="D798" s="25">
        <v>0</v>
      </c>
    </row>
    <row r="799" spans="1:4" x14ac:dyDescent="0.2">
      <c r="A799" s="16" t="s">
        <v>891</v>
      </c>
      <c r="B799" s="54">
        <v>4231</v>
      </c>
      <c r="C799" s="10" t="s">
        <v>910</v>
      </c>
      <c r="D799" s="25">
        <v>0</v>
      </c>
    </row>
    <row r="800" spans="1:4" x14ac:dyDescent="0.2">
      <c r="A800" s="16" t="s">
        <v>891</v>
      </c>
      <c r="B800" s="54">
        <v>4317</v>
      </c>
      <c r="C800" s="10" t="s">
        <v>911</v>
      </c>
      <c r="D800" s="25">
        <v>0</v>
      </c>
    </row>
    <row r="801" spans="1:4" x14ac:dyDescent="0.2">
      <c r="A801" s="16" t="s">
        <v>891</v>
      </c>
      <c r="B801" s="54">
        <v>4319</v>
      </c>
      <c r="C801" s="10" t="s">
        <v>912</v>
      </c>
      <c r="D801" s="26">
        <v>20</v>
      </c>
    </row>
    <row r="802" spans="1:4" x14ac:dyDescent="0.2">
      <c r="A802" s="16" t="s">
        <v>891</v>
      </c>
      <c r="B802" s="54">
        <v>4440</v>
      </c>
      <c r="C802" s="10" t="s">
        <v>913</v>
      </c>
      <c r="D802" s="25">
        <v>0</v>
      </c>
    </row>
    <row r="803" spans="1:4" x14ac:dyDescent="0.2">
      <c r="A803" s="16" t="s">
        <v>891</v>
      </c>
      <c r="B803" s="36">
        <v>4563</v>
      </c>
      <c r="C803" s="10" t="s">
        <v>914</v>
      </c>
      <c r="D803" s="26">
        <v>17</v>
      </c>
    </row>
    <row r="804" spans="1:4" x14ac:dyDescent="0.2">
      <c r="A804" s="16" t="s">
        <v>891</v>
      </c>
      <c r="B804" s="54">
        <v>4579</v>
      </c>
      <c r="C804" s="10" t="s">
        <v>915</v>
      </c>
      <c r="D804" s="25">
        <v>0</v>
      </c>
    </row>
    <row r="805" spans="1:4" x14ac:dyDescent="0.2">
      <c r="A805" s="16" t="s">
        <v>891</v>
      </c>
      <c r="B805" s="54">
        <v>4583</v>
      </c>
      <c r="C805" s="10" t="s">
        <v>916</v>
      </c>
      <c r="D805" s="25">
        <v>0</v>
      </c>
    </row>
    <row r="806" spans="1:4" x14ac:dyDescent="0.2">
      <c r="A806" s="16" t="s">
        <v>891</v>
      </c>
      <c r="B806" s="54">
        <v>4585</v>
      </c>
      <c r="C806" s="10" t="s">
        <v>917</v>
      </c>
      <c r="D806" s="25">
        <v>0</v>
      </c>
    </row>
    <row r="807" spans="1:4" x14ac:dyDescent="0.2">
      <c r="A807" s="16" t="s">
        <v>891</v>
      </c>
      <c r="B807" s="54">
        <v>4586</v>
      </c>
      <c r="C807" s="10" t="s">
        <v>918</v>
      </c>
      <c r="D807" s="25">
        <v>0</v>
      </c>
    </row>
    <row r="808" spans="1:4" x14ac:dyDescent="0.2">
      <c r="A808" s="16" t="s">
        <v>891</v>
      </c>
      <c r="B808" s="54">
        <v>4588</v>
      </c>
      <c r="C808" s="10" t="s">
        <v>919</v>
      </c>
      <c r="D808" s="25">
        <v>0</v>
      </c>
    </row>
    <row r="809" spans="1:4" x14ac:dyDescent="0.2">
      <c r="A809" s="16" t="s">
        <v>891</v>
      </c>
      <c r="B809" s="54">
        <v>4600</v>
      </c>
      <c r="C809" s="10" t="s">
        <v>920</v>
      </c>
      <c r="D809" s="26">
        <v>20</v>
      </c>
    </row>
    <row r="810" spans="1:4" x14ac:dyDescent="0.2">
      <c r="A810" s="16" t="s">
        <v>891</v>
      </c>
      <c r="B810" s="54">
        <v>4622</v>
      </c>
      <c r="C810" s="10" t="s">
        <v>921</v>
      </c>
      <c r="D810" s="26">
        <v>28</v>
      </c>
    </row>
    <row r="811" spans="1:4" x14ac:dyDescent="0.2">
      <c r="A811" s="16" t="s">
        <v>891</v>
      </c>
      <c r="B811" s="54">
        <v>4837</v>
      </c>
      <c r="C811" s="10" t="s">
        <v>922</v>
      </c>
      <c r="D811" s="25">
        <v>0</v>
      </c>
    </row>
    <row r="812" spans="1:4" x14ac:dyDescent="0.2">
      <c r="A812" s="16" t="s">
        <v>891</v>
      </c>
      <c r="B812" s="54">
        <v>4973</v>
      </c>
      <c r="C812" s="10" t="s">
        <v>923</v>
      </c>
      <c r="D812" s="26">
        <v>4</v>
      </c>
    </row>
    <row r="813" spans="1:4" x14ac:dyDescent="0.2">
      <c r="A813" s="16" t="s">
        <v>891</v>
      </c>
      <c r="B813" s="54">
        <v>5017</v>
      </c>
      <c r="C813" s="10" t="s">
        <v>924</v>
      </c>
      <c r="D813" s="25">
        <v>0</v>
      </c>
    </row>
    <row r="814" spans="1:4" x14ac:dyDescent="0.2">
      <c r="A814" s="16" t="s">
        <v>891</v>
      </c>
      <c r="B814" s="54">
        <v>5018</v>
      </c>
      <c r="C814" s="10" t="s">
        <v>925</v>
      </c>
      <c r="D814" s="25">
        <v>0</v>
      </c>
    </row>
    <row r="815" spans="1:4" x14ac:dyDescent="0.2">
      <c r="A815" s="16" t="s">
        <v>891</v>
      </c>
      <c r="B815" s="54">
        <v>5070</v>
      </c>
      <c r="C815" s="10" t="s">
        <v>926</v>
      </c>
      <c r="D815" s="26">
        <v>25</v>
      </c>
    </row>
    <row r="816" spans="1:4" x14ac:dyDescent="0.2">
      <c r="A816" s="16" t="s">
        <v>891</v>
      </c>
      <c r="B816" s="54">
        <v>5108</v>
      </c>
      <c r="C816" s="10" t="s">
        <v>927</v>
      </c>
      <c r="D816" s="26">
        <v>8</v>
      </c>
    </row>
    <row r="817" spans="1:4" x14ac:dyDescent="0.2">
      <c r="A817" s="16" t="s">
        <v>891</v>
      </c>
      <c r="B817" s="54">
        <v>5113</v>
      </c>
      <c r="C817" s="10" t="s">
        <v>906</v>
      </c>
      <c r="D817" s="26">
        <v>20</v>
      </c>
    </row>
    <row r="818" spans="1:4" x14ac:dyDescent="0.2">
      <c r="A818" s="16" t="s">
        <v>891</v>
      </c>
      <c r="B818" s="54">
        <v>5115</v>
      </c>
      <c r="C818" s="10" t="s">
        <v>928</v>
      </c>
      <c r="D818" s="26">
        <v>28</v>
      </c>
    </row>
    <row r="819" spans="1:4" x14ac:dyDescent="0.2">
      <c r="A819" s="16" t="s">
        <v>891</v>
      </c>
      <c r="B819" s="36">
        <v>5150</v>
      </c>
      <c r="C819" s="10" t="s">
        <v>929</v>
      </c>
      <c r="D819" s="25">
        <v>0</v>
      </c>
    </row>
    <row r="820" spans="1:4" x14ac:dyDescent="0.2">
      <c r="A820" s="16" t="s">
        <v>891</v>
      </c>
      <c r="B820" s="54">
        <v>5165</v>
      </c>
      <c r="C820" s="10" t="s">
        <v>930</v>
      </c>
      <c r="D820" s="25">
        <v>0</v>
      </c>
    </row>
    <row r="821" spans="1:4" x14ac:dyDescent="0.2">
      <c r="A821" s="16" t="s">
        <v>891</v>
      </c>
      <c r="B821" s="54">
        <v>5166</v>
      </c>
      <c r="C821" s="10" t="s">
        <v>931</v>
      </c>
      <c r="D821" s="25">
        <v>0</v>
      </c>
    </row>
    <row r="822" spans="1:4" x14ac:dyDescent="0.2">
      <c r="A822" s="16" t="s">
        <v>891</v>
      </c>
      <c r="B822" s="54">
        <v>5175</v>
      </c>
      <c r="C822" s="10" t="s">
        <v>932</v>
      </c>
      <c r="D822" s="26">
        <v>4</v>
      </c>
    </row>
    <row r="823" spans="1:4" x14ac:dyDescent="0.2">
      <c r="A823" s="16" t="s">
        <v>891</v>
      </c>
      <c r="B823" s="54">
        <v>5178</v>
      </c>
      <c r="C823" s="10" t="s">
        <v>933</v>
      </c>
      <c r="D823" s="26">
        <v>36</v>
      </c>
    </row>
    <row r="824" spans="1:4" x14ac:dyDescent="0.2">
      <c r="A824" s="16" t="s">
        <v>891</v>
      </c>
      <c r="B824" s="54">
        <v>5193</v>
      </c>
      <c r="C824" s="10" t="s">
        <v>934</v>
      </c>
      <c r="D824" s="26">
        <v>6</v>
      </c>
    </row>
    <row r="825" spans="1:4" x14ac:dyDescent="0.2">
      <c r="A825" s="16" t="s">
        <v>891</v>
      </c>
      <c r="B825" s="54">
        <v>5194</v>
      </c>
      <c r="C825" s="10" t="s">
        <v>935</v>
      </c>
      <c r="D825" s="26">
        <v>15</v>
      </c>
    </row>
    <row r="826" spans="1:4" x14ac:dyDescent="0.2">
      <c r="A826" s="16" t="s">
        <v>891</v>
      </c>
      <c r="B826" s="54">
        <v>5195</v>
      </c>
      <c r="C826" s="10" t="s">
        <v>936</v>
      </c>
      <c r="D826" s="26">
        <v>16</v>
      </c>
    </row>
    <row r="827" spans="1:4" x14ac:dyDescent="0.2">
      <c r="A827" s="16" t="s">
        <v>891</v>
      </c>
      <c r="B827" s="36">
        <v>5209</v>
      </c>
      <c r="C827" s="10" t="s">
        <v>937</v>
      </c>
      <c r="D827" s="26">
        <v>22</v>
      </c>
    </row>
    <row r="828" spans="1:4" x14ac:dyDescent="0.2">
      <c r="A828" s="16" t="s">
        <v>891</v>
      </c>
      <c r="B828" s="36">
        <v>5210</v>
      </c>
      <c r="C828" s="10" t="s">
        <v>938</v>
      </c>
      <c r="D828" s="26">
        <v>2</v>
      </c>
    </row>
    <row r="829" spans="1:4" x14ac:dyDescent="0.2">
      <c r="A829" s="16" t="s">
        <v>891</v>
      </c>
      <c r="B829" s="36">
        <v>5211</v>
      </c>
      <c r="C829" s="10" t="s">
        <v>939</v>
      </c>
      <c r="D829" s="25">
        <v>0</v>
      </c>
    </row>
    <row r="830" spans="1:4" x14ac:dyDescent="0.2">
      <c r="A830" s="16" t="s">
        <v>891</v>
      </c>
      <c r="B830" s="36">
        <v>5212</v>
      </c>
      <c r="C830" s="10" t="s">
        <v>940</v>
      </c>
      <c r="D830" s="26">
        <v>31</v>
      </c>
    </row>
    <row r="831" spans="1:4" x14ac:dyDescent="0.2">
      <c r="A831" s="16" t="s">
        <v>891</v>
      </c>
      <c r="B831" s="36">
        <v>5302</v>
      </c>
      <c r="C831" s="10" t="s">
        <v>911</v>
      </c>
      <c r="D831" s="25">
        <v>0</v>
      </c>
    </row>
    <row r="832" spans="1:4" x14ac:dyDescent="0.2">
      <c r="A832" s="16" t="s">
        <v>891</v>
      </c>
      <c r="B832" s="36">
        <v>5378</v>
      </c>
      <c r="C832" s="10" t="s">
        <v>896</v>
      </c>
      <c r="D832" s="26">
        <v>8</v>
      </c>
    </row>
    <row r="833" spans="1:4" x14ac:dyDescent="0.2">
      <c r="A833" s="16" t="s">
        <v>891</v>
      </c>
      <c r="B833" s="36">
        <v>5393</v>
      </c>
      <c r="C833" s="10" t="s">
        <v>941</v>
      </c>
      <c r="D833" s="25">
        <v>0</v>
      </c>
    </row>
    <row r="834" spans="1:4" x14ac:dyDescent="0.2">
      <c r="A834" s="16" t="s">
        <v>891</v>
      </c>
      <c r="B834" s="56">
        <v>5401</v>
      </c>
      <c r="C834" s="10" t="s">
        <v>942</v>
      </c>
      <c r="D834" s="26">
        <v>30</v>
      </c>
    </row>
    <row r="835" spans="1:4" x14ac:dyDescent="0.2">
      <c r="A835" s="16" t="s">
        <v>891</v>
      </c>
      <c r="B835" s="56">
        <v>5404</v>
      </c>
      <c r="C835" s="10" t="s">
        <v>943</v>
      </c>
      <c r="D835" s="26">
        <v>24</v>
      </c>
    </row>
    <row r="836" spans="1:4" x14ac:dyDescent="0.2">
      <c r="A836" s="16" t="s">
        <v>891</v>
      </c>
      <c r="B836" s="36">
        <v>5443</v>
      </c>
      <c r="C836" s="10" t="s">
        <v>944</v>
      </c>
      <c r="D836" s="26">
        <v>28</v>
      </c>
    </row>
    <row r="837" spans="1:4" x14ac:dyDescent="0.2">
      <c r="A837" s="16" t="s">
        <v>891</v>
      </c>
      <c r="B837" s="36">
        <v>5491</v>
      </c>
      <c r="C837" s="10" t="s">
        <v>945</v>
      </c>
      <c r="D837" s="26">
        <v>23</v>
      </c>
    </row>
    <row r="838" spans="1:4" x14ac:dyDescent="0.2">
      <c r="A838" s="16" t="s">
        <v>891</v>
      </c>
      <c r="B838" s="36">
        <v>5527</v>
      </c>
      <c r="C838" s="10" t="s">
        <v>946</v>
      </c>
      <c r="D838" s="26">
        <v>20</v>
      </c>
    </row>
    <row r="839" spans="1:4" x14ac:dyDescent="0.2">
      <c r="A839" s="16" t="s">
        <v>891</v>
      </c>
      <c r="B839" s="36">
        <v>5528</v>
      </c>
      <c r="C839" s="10" t="s">
        <v>947</v>
      </c>
      <c r="D839" s="26">
        <v>6</v>
      </c>
    </row>
    <row r="840" spans="1:4" x14ac:dyDescent="0.2">
      <c r="A840" s="16" t="s">
        <v>891</v>
      </c>
      <c r="B840" s="36">
        <v>5533</v>
      </c>
      <c r="C840" s="10" t="s">
        <v>948</v>
      </c>
      <c r="D840" s="26">
        <v>1</v>
      </c>
    </row>
    <row r="841" spans="1:4" x14ac:dyDescent="0.2">
      <c r="A841" s="16" t="s">
        <v>891</v>
      </c>
      <c r="B841" s="36">
        <v>5544</v>
      </c>
      <c r="C841" s="10" t="s">
        <v>949</v>
      </c>
      <c r="D841" s="25">
        <v>0</v>
      </c>
    </row>
    <row r="842" spans="1:4" x14ac:dyDescent="0.2">
      <c r="A842" s="16" t="s">
        <v>891</v>
      </c>
      <c r="B842" s="36">
        <v>5545</v>
      </c>
      <c r="C842" s="10" t="s">
        <v>950</v>
      </c>
      <c r="D842" s="26">
        <v>23</v>
      </c>
    </row>
    <row r="843" spans="1:4" x14ac:dyDescent="0.2">
      <c r="A843" s="16" t="s">
        <v>891</v>
      </c>
      <c r="B843" s="36">
        <v>5548</v>
      </c>
      <c r="C843" s="10" t="s">
        <v>951</v>
      </c>
      <c r="D843" s="26">
        <v>27</v>
      </c>
    </row>
    <row r="844" spans="1:4" x14ac:dyDescent="0.2">
      <c r="A844" s="16" t="s">
        <v>891</v>
      </c>
      <c r="B844" s="36">
        <v>5703</v>
      </c>
      <c r="C844" s="10" t="s">
        <v>952</v>
      </c>
      <c r="D844" s="25">
        <v>0</v>
      </c>
    </row>
    <row r="845" spans="1:4" x14ac:dyDescent="0.2">
      <c r="A845" s="16" t="s">
        <v>891</v>
      </c>
      <c r="B845" s="36">
        <v>5761</v>
      </c>
      <c r="C845" s="10" t="s">
        <v>953</v>
      </c>
      <c r="D845" s="25">
        <v>0</v>
      </c>
    </row>
    <row r="846" spans="1:4" x14ac:dyDescent="0.2">
      <c r="A846" s="16" t="s">
        <v>891</v>
      </c>
      <c r="B846" s="36">
        <v>5895</v>
      </c>
      <c r="C846" s="10" t="s">
        <v>954</v>
      </c>
      <c r="D846" s="26">
        <v>42</v>
      </c>
    </row>
    <row r="847" spans="1:4" x14ac:dyDescent="0.2">
      <c r="A847" s="16" t="s">
        <v>891</v>
      </c>
      <c r="B847" s="36">
        <v>5974</v>
      </c>
      <c r="C847" s="10" t="s">
        <v>955</v>
      </c>
      <c r="D847" s="25">
        <v>0</v>
      </c>
    </row>
    <row r="848" spans="1:4" x14ac:dyDescent="0.2">
      <c r="A848" s="16" t="s">
        <v>891</v>
      </c>
      <c r="B848" s="36">
        <v>6027</v>
      </c>
      <c r="C848" s="10" t="s">
        <v>956</v>
      </c>
      <c r="D848" s="25">
        <v>0</v>
      </c>
    </row>
    <row r="849" spans="1:4" x14ac:dyDescent="0.2">
      <c r="A849" s="16" t="s">
        <v>891</v>
      </c>
      <c r="B849" s="36">
        <v>6028</v>
      </c>
      <c r="C849" s="10" t="s">
        <v>957</v>
      </c>
      <c r="D849" s="25">
        <v>0</v>
      </c>
    </row>
    <row r="850" spans="1:4" x14ac:dyDescent="0.2">
      <c r="A850" s="16" t="s">
        <v>891</v>
      </c>
      <c r="B850" s="36">
        <v>6029</v>
      </c>
      <c r="C850" s="10" t="s">
        <v>958</v>
      </c>
      <c r="D850" s="26">
        <v>26</v>
      </c>
    </row>
    <row r="851" spans="1:4" x14ac:dyDescent="0.2">
      <c r="A851" s="16" t="s">
        <v>891</v>
      </c>
      <c r="B851" s="57">
        <v>6223</v>
      </c>
      <c r="C851" s="10" t="s">
        <v>959</v>
      </c>
      <c r="D851" s="25">
        <v>0</v>
      </c>
    </row>
    <row r="852" spans="1:4" x14ac:dyDescent="0.2">
      <c r="A852" s="16" t="s">
        <v>891</v>
      </c>
      <c r="B852" s="57">
        <v>6230</v>
      </c>
      <c r="C852" s="10" t="s">
        <v>960</v>
      </c>
      <c r="D852" s="25">
        <v>0</v>
      </c>
    </row>
    <row r="853" spans="1:4" x14ac:dyDescent="0.2">
      <c r="A853" s="16" t="s">
        <v>891</v>
      </c>
      <c r="B853" s="57">
        <v>5110</v>
      </c>
      <c r="C853" s="10" t="s">
        <v>961</v>
      </c>
      <c r="D853" s="25">
        <v>0</v>
      </c>
    </row>
    <row r="854" spans="1:4" x14ac:dyDescent="0.2">
      <c r="A854" s="16" t="s">
        <v>891</v>
      </c>
      <c r="B854" s="57">
        <v>5114</v>
      </c>
      <c r="C854" s="10" t="s">
        <v>962</v>
      </c>
      <c r="D854" s="25">
        <v>0</v>
      </c>
    </row>
    <row r="855" spans="1:4" x14ac:dyDescent="0.2">
      <c r="A855" s="16" t="s">
        <v>891</v>
      </c>
      <c r="B855" s="57">
        <v>5224</v>
      </c>
      <c r="C855" s="10" t="s">
        <v>963</v>
      </c>
      <c r="D855" s="26">
        <v>24</v>
      </c>
    </row>
    <row r="856" spans="1:4" x14ac:dyDescent="0.2">
      <c r="A856" s="16" t="s">
        <v>891</v>
      </c>
      <c r="B856" s="57">
        <v>6218</v>
      </c>
      <c r="C856" s="10" t="s">
        <v>964</v>
      </c>
      <c r="D856" s="25">
        <v>0</v>
      </c>
    </row>
    <row r="857" spans="1:4" x14ac:dyDescent="0.2">
      <c r="A857" s="16" t="s">
        <v>891</v>
      </c>
      <c r="B857" s="57">
        <v>6204</v>
      </c>
      <c r="C857" s="10" t="s">
        <v>965</v>
      </c>
      <c r="D857" s="25">
        <v>0</v>
      </c>
    </row>
    <row r="858" spans="1:4" ht="13.5" thickBot="1" x14ac:dyDescent="0.25">
      <c r="A858" s="19" t="s">
        <v>891</v>
      </c>
      <c r="B858" s="57">
        <v>5941</v>
      </c>
      <c r="C858" s="10" t="s">
        <v>966</v>
      </c>
      <c r="D858" s="43">
        <v>0</v>
      </c>
    </row>
    <row r="859" spans="1:4" x14ac:dyDescent="0.2">
      <c r="A859" s="8" t="s">
        <v>967</v>
      </c>
      <c r="B859" s="24">
        <v>4621</v>
      </c>
      <c r="C859" s="10" t="s">
        <v>968</v>
      </c>
      <c r="D859" s="11">
        <v>0</v>
      </c>
    </row>
    <row r="860" spans="1:4" x14ac:dyDescent="0.2">
      <c r="A860" s="16" t="s">
        <v>967</v>
      </c>
      <c r="B860" s="24">
        <v>4402</v>
      </c>
      <c r="C860" s="10" t="s">
        <v>969</v>
      </c>
      <c r="D860" s="37">
        <v>0</v>
      </c>
    </row>
    <row r="861" spans="1:4" x14ac:dyDescent="0.2">
      <c r="A861" s="16" t="s">
        <v>967</v>
      </c>
      <c r="B861" s="24">
        <v>4619</v>
      </c>
      <c r="C861" s="10" t="s">
        <v>970</v>
      </c>
      <c r="D861" s="37">
        <v>0</v>
      </c>
    </row>
    <row r="862" spans="1:4" x14ac:dyDescent="0.2">
      <c r="A862" s="16" t="s">
        <v>967</v>
      </c>
      <c r="B862" s="24">
        <v>5699</v>
      </c>
      <c r="C862" s="10" t="s">
        <v>971</v>
      </c>
      <c r="D862" s="37">
        <v>0</v>
      </c>
    </row>
    <row r="863" spans="1:4" x14ac:dyDescent="0.2">
      <c r="A863" s="16" t="s">
        <v>967</v>
      </c>
      <c r="B863" s="24">
        <v>5726</v>
      </c>
      <c r="C863" s="10" t="s">
        <v>972</v>
      </c>
      <c r="D863" s="37">
        <v>0</v>
      </c>
    </row>
    <row r="864" spans="1:4" x14ac:dyDescent="0.2">
      <c r="A864" s="16" t="s">
        <v>967</v>
      </c>
      <c r="B864" s="24">
        <v>5789</v>
      </c>
      <c r="C864" s="10" t="s">
        <v>973</v>
      </c>
      <c r="D864" s="37">
        <v>0</v>
      </c>
    </row>
    <row r="865" spans="1:4" x14ac:dyDescent="0.2">
      <c r="A865" s="16" t="s">
        <v>967</v>
      </c>
      <c r="B865" s="24">
        <v>5753</v>
      </c>
      <c r="C865" s="10" t="s">
        <v>974</v>
      </c>
      <c r="D865" s="37">
        <v>0</v>
      </c>
    </row>
    <row r="866" spans="1:4" x14ac:dyDescent="0.2">
      <c r="A866" s="16" t="s">
        <v>967</v>
      </c>
      <c r="B866" s="24">
        <v>5780</v>
      </c>
      <c r="C866" s="10" t="s">
        <v>975</v>
      </c>
      <c r="D866" s="37">
        <v>0</v>
      </c>
    </row>
    <row r="867" spans="1:4" x14ac:dyDescent="0.2">
      <c r="A867" s="16" t="s">
        <v>967</v>
      </c>
      <c r="B867" s="24">
        <v>5774</v>
      </c>
      <c r="C867" s="10" t="s">
        <v>976</v>
      </c>
      <c r="D867" s="37">
        <v>0</v>
      </c>
    </row>
    <row r="868" spans="1:4" x14ac:dyDescent="0.2">
      <c r="A868" s="16" t="s">
        <v>967</v>
      </c>
      <c r="B868" s="24">
        <v>5782</v>
      </c>
      <c r="C868" s="10" t="s">
        <v>977</v>
      </c>
      <c r="D868" s="37">
        <v>0</v>
      </c>
    </row>
    <row r="869" spans="1:4" x14ac:dyDescent="0.2">
      <c r="A869" s="16" t="s">
        <v>967</v>
      </c>
      <c r="B869" s="24">
        <v>5787</v>
      </c>
      <c r="C869" s="10" t="s">
        <v>978</v>
      </c>
      <c r="D869" s="18">
        <v>16</v>
      </c>
    </row>
    <row r="870" spans="1:4" x14ac:dyDescent="0.2">
      <c r="A870" s="16" t="s">
        <v>967</v>
      </c>
      <c r="B870" s="24">
        <v>5790</v>
      </c>
      <c r="C870" s="10" t="s">
        <v>979</v>
      </c>
      <c r="D870" s="18">
        <v>24</v>
      </c>
    </row>
    <row r="871" spans="1:4" x14ac:dyDescent="0.2">
      <c r="A871" s="16" t="s">
        <v>967</v>
      </c>
      <c r="B871" s="58">
        <v>5777</v>
      </c>
      <c r="C871" s="10" t="s">
        <v>980</v>
      </c>
      <c r="D871" s="18">
        <v>8</v>
      </c>
    </row>
    <row r="872" spans="1:4" x14ac:dyDescent="0.2">
      <c r="A872" s="16" t="s">
        <v>967</v>
      </c>
      <c r="B872" s="58">
        <v>5773</v>
      </c>
      <c r="C872" s="10" t="s">
        <v>981</v>
      </c>
      <c r="D872" s="18">
        <v>24</v>
      </c>
    </row>
    <row r="873" spans="1:4" x14ac:dyDescent="0.2">
      <c r="A873" s="16" t="s">
        <v>967</v>
      </c>
      <c r="B873" s="58">
        <v>5704</v>
      </c>
      <c r="C873" s="10" t="s">
        <v>982</v>
      </c>
      <c r="D873" s="18">
        <v>24</v>
      </c>
    </row>
    <row r="874" spans="1:4" x14ac:dyDescent="0.2">
      <c r="A874" s="16" t="s">
        <v>967</v>
      </c>
      <c r="B874" s="58">
        <v>5749</v>
      </c>
      <c r="C874" s="10" t="s">
        <v>983</v>
      </c>
      <c r="D874" s="37">
        <v>0</v>
      </c>
    </row>
    <row r="875" spans="1:4" x14ac:dyDescent="0.2">
      <c r="A875" s="16" t="s">
        <v>967</v>
      </c>
      <c r="B875" s="58">
        <v>5757</v>
      </c>
      <c r="C875" s="10" t="s">
        <v>984</v>
      </c>
      <c r="D875" s="37">
        <v>0</v>
      </c>
    </row>
    <row r="876" spans="1:4" ht="13.5" thickBot="1" x14ac:dyDescent="0.25">
      <c r="A876" s="19" t="s">
        <v>967</v>
      </c>
      <c r="B876" s="59">
        <v>5755</v>
      </c>
      <c r="C876" s="10" t="s">
        <v>985</v>
      </c>
      <c r="D876" s="34">
        <v>0</v>
      </c>
    </row>
    <row r="877" spans="1:4" x14ac:dyDescent="0.2">
      <c r="A877" s="8" t="s">
        <v>986</v>
      </c>
      <c r="B877" s="60">
        <v>4334</v>
      </c>
      <c r="C877" s="10" t="s">
        <v>987</v>
      </c>
      <c r="D877" s="11">
        <v>0</v>
      </c>
    </row>
    <row r="878" spans="1:4" x14ac:dyDescent="0.2">
      <c r="A878" s="16" t="s">
        <v>986</v>
      </c>
      <c r="B878" s="61">
        <v>4636</v>
      </c>
      <c r="C878" s="10" t="s">
        <v>988</v>
      </c>
      <c r="D878" s="37">
        <v>0</v>
      </c>
    </row>
    <row r="879" spans="1:4" x14ac:dyDescent="0.2">
      <c r="A879" s="16" t="s">
        <v>986</v>
      </c>
      <c r="B879" s="61">
        <v>4887</v>
      </c>
      <c r="C879" s="10" t="s">
        <v>989</v>
      </c>
      <c r="D879" s="37">
        <v>0</v>
      </c>
    </row>
    <row r="880" spans="1:4" x14ac:dyDescent="0.2">
      <c r="A880" s="16" t="s">
        <v>986</v>
      </c>
      <c r="B880" s="61">
        <v>4090</v>
      </c>
      <c r="C880" s="10" t="s">
        <v>990</v>
      </c>
      <c r="D880" s="37">
        <v>0</v>
      </c>
    </row>
    <row r="881" spans="1:4" x14ac:dyDescent="0.2">
      <c r="A881" s="16" t="s">
        <v>986</v>
      </c>
      <c r="B881" s="61">
        <v>5206</v>
      </c>
      <c r="C881" s="10" t="s">
        <v>991</v>
      </c>
      <c r="D881" s="37">
        <v>0</v>
      </c>
    </row>
    <row r="882" spans="1:4" x14ac:dyDescent="0.2">
      <c r="A882" s="16" t="s">
        <v>986</v>
      </c>
      <c r="B882" s="61">
        <v>5499</v>
      </c>
      <c r="C882" s="10" t="s">
        <v>992</v>
      </c>
      <c r="D882" s="37">
        <v>0</v>
      </c>
    </row>
    <row r="883" spans="1:4" x14ac:dyDescent="0.2">
      <c r="A883" s="16" t="s">
        <v>986</v>
      </c>
      <c r="B883" s="40">
        <v>5524</v>
      </c>
      <c r="C883" s="10" t="s">
        <v>993</v>
      </c>
      <c r="D883" s="37">
        <v>0</v>
      </c>
    </row>
    <row r="884" spans="1:4" x14ac:dyDescent="0.2">
      <c r="A884" s="16" t="s">
        <v>986</v>
      </c>
      <c r="B884" s="40">
        <v>5557</v>
      </c>
      <c r="C884" s="10" t="s">
        <v>994</v>
      </c>
      <c r="D884" s="37">
        <v>0</v>
      </c>
    </row>
    <row r="885" spans="1:4" x14ac:dyDescent="0.2">
      <c r="A885" s="16" t="s">
        <v>986</v>
      </c>
      <c r="B885" s="62">
        <v>5512</v>
      </c>
      <c r="C885" s="10" t="s">
        <v>995</v>
      </c>
      <c r="D885" s="37">
        <v>0</v>
      </c>
    </row>
    <row r="886" spans="1:4" x14ac:dyDescent="0.2">
      <c r="A886" s="16" t="s">
        <v>986</v>
      </c>
      <c r="B886" s="61">
        <v>5644</v>
      </c>
      <c r="C886" s="10" t="s">
        <v>996</v>
      </c>
      <c r="D886" s="37">
        <v>0</v>
      </c>
    </row>
    <row r="887" spans="1:4" x14ac:dyDescent="0.2">
      <c r="A887" s="16" t="s">
        <v>986</v>
      </c>
      <c r="B887" s="61">
        <v>5637</v>
      </c>
      <c r="C887" s="10" t="s">
        <v>997</v>
      </c>
      <c r="D887" s="37">
        <v>0</v>
      </c>
    </row>
    <row r="888" spans="1:4" x14ac:dyDescent="0.2">
      <c r="A888" s="16" t="s">
        <v>986</v>
      </c>
      <c r="B888" s="61">
        <v>5675</v>
      </c>
      <c r="C888" s="10" t="s">
        <v>998</v>
      </c>
      <c r="D888" s="37">
        <v>0</v>
      </c>
    </row>
    <row r="889" spans="1:4" x14ac:dyDescent="0.2">
      <c r="A889" s="16" t="s">
        <v>986</v>
      </c>
      <c r="B889" s="61">
        <v>5677</v>
      </c>
      <c r="C889" s="10" t="s">
        <v>999</v>
      </c>
      <c r="D889" s="18">
        <v>8</v>
      </c>
    </row>
    <row r="890" spans="1:4" x14ac:dyDescent="0.2">
      <c r="A890" s="16" t="s">
        <v>986</v>
      </c>
      <c r="B890" s="61">
        <v>4851</v>
      </c>
      <c r="C890" s="10" t="s">
        <v>1000</v>
      </c>
      <c r="D890" s="37">
        <v>0</v>
      </c>
    </row>
    <row r="891" spans="1:4" x14ac:dyDescent="0.2">
      <c r="A891" s="16" t="s">
        <v>986</v>
      </c>
      <c r="B891" s="61">
        <v>4207</v>
      </c>
      <c r="C891" s="10" t="s">
        <v>1001</v>
      </c>
      <c r="D891" s="37">
        <v>0</v>
      </c>
    </row>
    <row r="892" spans="1:4" x14ac:dyDescent="0.2">
      <c r="A892" s="16" t="s">
        <v>986</v>
      </c>
      <c r="B892" s="61">
        <v>5469</v>
      </c>
      <c r="C892" s="10" t="s">
        <v>1002</v>
      </c>
      <c r="D892" s="18">
        <v>8</v>
      </c>
    </row>
    <row r="893" spans="1:4" x14ac:dyDescent="0.2">
      <c r="A893" s="16" t="s">
        <v>986</v>
      </c>
      <c r="B893" s="61">
        <v>4641</v>
      </c>
      <c r="C893" s="10" t="s">
        <v>1003</v>
      </c>
      <c r="D893" s="37">
        <v>0</v>
      </c>
    </row>
    <row r="894" spans="1:4" x14ac:dyDescent="0.2">
      <c r="A894" s="16" t="s">
        <v>986</v>
      </c>
      <c r="B894" s="61">
        <v>5398</v>
      </c>
      <c r="C894" s="10" t="s">
        <v>1004</v>
      </c>
      <c r="D894" s="37">
        <v>0</v>
      </c>
    </row>
    <row r="895" spans="1:4" x14ac:dyDescent="0.2">
      <c r="A895" s="16" t="s">
        <v>986</v>
      </c>
      <c r="B895" s="61">
        <v>4299</v>
      </c>
      <c r="C895" s="10" t="s">
        <v>1005</v>
      </c>
      <c r="D895" s="37">
        <v>0</v>
      </c>
    </row>
    <row r="896" spans="1:4" x14ac:dyDescent="0.2">
      <c r="A896" s="16" t="s">
        <v>986</v>
      </c>
      <c r="B896" s="61">
        <v>4780</v>
      </c>
      <c r="C896" s="10" t="s">
        <v>1006</v>
      </c>
      <c r="D896" s="37">
        <v>0</v>
      </c>
    </row>
    <row r="897" spans="1:4" x14ac:dyDescent="0.2">
      <c r="A897" s="16" t="s">
        <v>986</v>
      </c>
      <c r="B897" s="61">
        <v>4076</v>
      </c>
      <c r="C897" s="10" t="s">
        <v>1007</v>
      </c>
      <c r="D897" s="37">
        <v>0</v>
      </c>
    </row>
    <row r="898" spans="1:4" x14ac:dyDescent="0.2">
      <c r="A898" s="16" t="s">
        <v>986</v>
      </c>
      <c r="B898" s="62">
        <v>5696</v>
      </c>
      <c r="C898" s="10" t="s">
        <v>1008</v>
      </c>
      <c r="D898" s="48">
        <v>0</v>
      </c>
    </row>
    <row r="899" spans="1:4" x14ac:dyDescent="0.2">
      <c r="A899" s="16" t="s">
        <v>986</v>
      </c>
      <c r="B899" s="62">
        <v>5697</v>
      </c>
      <c r="C899" s="10" t="s">
        <v>1009</v>
      </c>
      <c r="D899" s="48">
        <v>0</v>
      </c>
    </row>
    <row r="900" spans="1:4" x14ac:dyDescent="0.2">
      <c r="A900" s="16" t="s">
        <v>986</v>
      </c>
      <c r="B900" s="62">
        <v>5698</v>
      </c>
      <c r="C900" s="10" t="s">
        <v>1010</v>
      </c>
      <c r="D900" s="48">
        <v>0</v>
      </c>
    </row>
    <row r="901" spans="1:4" x14ac:dyDescent="0.2">
      <c r="A901" s="16" t="s">
        <v>986</v>
      </c>
      <c r="B901" s="62">
        <v>5705</v>
      </c>
      <c r="C901" s="10" t="s">
        <v>1011</v>
      </c>
      <c r="D901" s="48">
        <v>0</v>
      </c>
    </row>
    <row r="902" spans="1:4" x14ac:dyDescent="0.2">
      <c r="A902" s="16" t="s">
        <v>986</v>
      </c>
      <c r="B902" s="62">
        <v>5706</v>
      </c>
      <c r="C902" s="10" t="s">
        <v>1012</v>
      </c>
      <c r="D902" s="48">
        <v>0</v>
      </c>
    </row>
    <row r="903" spans="1:4" x14ac:dyDescent="0.2">
      <c r="A903" s="16" t="s">
        <v>986</v>
      </c>
      <c r="B903" s="62">
        <v>5738</v>
      </c>
      <c r="C903" s="10" t="s">
        <v>1013</v>
      </c>
      <c r="D903" s="18">
        <v>8</v>
      </c>
    </row>
    <row r="904" spans="1:4" x14ac:dyDescent="0.2">
      <c r="A904" s="16" t="s">
        <v>986</v>
      </c>
      <c r="B904" s="62">
        <v>5218</v>
      </c>
      <c r="C904" s="10" t="s">
        <v>1014</v>
      </c>
      <c r="D904" s="37">
        <v>0</v>
      </c>
    </row>
    <row r="905" spans="1:4" x14ac:dyDescent="0.2">
      <c r="A905" s="16" t="s">
        <v>986</v>
      </c>
      <c r="B905" s="62">
        <v>5801</v>
      </c>
      <c r="C905" s="10" t="s">
        <v>1015</v>
      </c>
      <c r="D905" s="37">
        <v>0</v>
      </c>
    </row>
    <row r="906" spans="1:4" x14ac:dyDescent="0.2">
      <c r="A906" s="16" t="s">
        <v>986</v>
      </c>
      <c r="B906" s="62">
        <v>5921</v>
      </c>
      <c r="C906" s="10" t="s">
        <v>1016</v>
      </c>
      <c r="D906" s="37">
        <v>0</v>
      </c>
    </row>
    <row r="907" spans="1:4" x14ac:dyDescent="0.2">
      <c r="A907" s="16" t="s">
        <v>986</v>
      </c>
      <c r="B907" s="32">
        <v>5968</v>
      </c>
      <c r="C907" s="10" t="s">
        <v>1017</v>
      </c>
      <c r="D907" s="37">
        <v>0</v>
      </c>
    </row>
    <row r="908" spans="1:4" x14ac:dyDescent="0.2">
      <c r="A908" s="16" t="s">
        <v>986</v>
      </c>
      <c r="B908" s="32">
        <v>5970</v>
      </c>
      <c r="C908" s="10" t="s">
        <v>1018</v>
      </c>
      <c r="D908" s="37">
        <v>0</v>
      </c>
    </row>
    <row r="909" spans="1:4" x14ac:dyDescent="0.2">
      <c r="A909" s="16" t="s">
        <v>986</v>
      </c>
      <c r="B909" s="32">
        <v>5972</v>
      </c>
      <c r="C909" s="10" t="s">
        <v>1019</v>
      </c>
      <c r="D909" s="18">
        <v>16</v>
      </c>
    </row>
    <row r="910" spans="1:4" x14ac:dyDescent="0.2">
      <c r="A910" s="16" t="s">
        <v>986</v>
      </c>
      <c r="B910" s="32">
        <v>5973</v>
      </c>
      <c r="C910" s="10" t="s">
        <v>1020</v>
      </c>
      <c r="D910" s="48">
        <v>0</v>
      </c>
    </row>
    <row r="911" spans="1:4" x14ac:dyDescent="0.2">
      <c r="A911" s="16" t="s">
        <v>986</v>
      </c>
      <c r="B911" s="32">
        <v>5975</v>
      </c>
      <c r="C911" s="10" t="s">
        <v>1021</v>
      </c>
      <c r="D911" s="37">
        <v>0</v>
      </c>
    </row>
    <row r="912" spans="1:4" x14ac:dyDescent="0.2">
      <c r="A912" s="16" t="s">
        <v>986</v>
      </c>
      <c r="B912" s="32">
        <v>5977</v>
      </c>
      <c r="C912" s="10" t="s">
        <v>1022</v>
      </c>
      <c r="D912" s="37">
        <v>0</v>
      </c>
    </row>
    <row r="913" spans="1:4" x14ac:dyDescent="0.2">
      <c r="A913" s="16" t="s">
        <v>986</v>
      </c>
      <c r="B913" s="32">
        <v>5979</v>
      </c>
      <c r="C913" s="10" t="s">
        <v>1023</v>
      </c>
      <c r="D913" s="37">
        <v>0</v>
      </c>
    </row>
    <row r="914" spans="1:4" x14ac:dyDescent="0.2">
      <c r="A914" s="16" t="s">
        <v>986</v>
      </c>
      <c r="B914" s="32">
        <v>5980</v>
      </c>
      <c r="C914" s="10" t="s">
        <v>1024</v>
      </c>
      <c r="D914" s="37">
        <v>0</v>
      </c>
    </row>
    <row r="915" spans="1:4" x14ac:dyDescent="0.2">
      <c r="A915" s="16" t="s">
        <v>986</v>
      </c>
      <c r="B915" s="32">
        <v>5981</v>
      </c>
      <c r="C915" s="10" t="s">
        <v>1025</v>
      </c>
      <c r="D915" s="37">
        <v>0</v>
      </c>
    </row>
    <row r="916" spans="1:4" x14ac:dyDescent="0.2">
      <c r="A916" s="16" t="s">
        <v>986</v>
      </c>
      <c r="B916" s="32">
        <v>5982</v>
      </c>
      <c r="C916" s="10" t="s">
        <v>1026</v>
      </c>
      <c r="D916" s="37">
        <v>0</v>
      </c>
    </row>
    <row r="917" spans="1:4" x14ac:dyDescent="0.2">
      <c r="A917" s="16" t="s">
        <v>986</v>
      </c>
      <c r="B917" s="32">
        <v>5983</v>
      </c>
      <c r="C917" s="10" t="s">
        <v>1027</v>
      </c>
      <c r="D917" s="18">
        <v>16</v>
      </c>
    </row>
    <row r="918" spans="1:4" x14ac:dyDescent="0.2">
      <c r="A918" s="16" t="s">
        <v>986</v>
      </c>
      <c r="B918" s="32">
        <v>5984</v>
      </c>
      <c r="C918" s="10" t="s">
        <v>1028</v>
      </c>
      <c r="D918" s="18">
        <v>16</v>
      </c>
    </row>
    <row r="919" spans="1:4" x14ac:dyDescent="0.2">
      <c r="A919" s="16" t="s">
        <v>986</v>
      </c>
      <c r="B919" s="32">
        <v>5985</v>
      </c>
      <c r="C919" s="10" t="s">
        <v>1029</v>
      </c>
      <c r="D919" s="37">
        <v>0</v>
      </c>
    </row>
    <row r="920" spans="1:4" x14ac:dyDescent="0.2">
      <c r="A920" s="16" t="s">
        <v>986</v>
      </c>
      <c r="B920" s="32">
        <v>5986</v>
      </c>
      <c r="C920" s="10" t="s">
        <v>1030</v>
      </c>
      <c r="D920" s="37">
        <v>0</v>
      </c>
    </row>
    <row r="921" spans="1:4" x14ac:dyDescent="0.2">
      <c r="A921" s="16" t="s">
        <v>986</v>
      </c>
      <c r="B921" s="32">
        <v>5987</v>
      </c>
      <c r="C921" s="10" t="s">
        <v>1031</v>
      </c>
      <c r="D921" s="37">
        <v>0</v>
      </c>
    </row>
    <row r="922" spans="1:4" x14ac:dyDescent="0.2">
      <c r="A922" s="16" t="s">
        <v>986</v>
      </c>
      <c r="B922" s="32">
        <v>5988</v>
      </c>
      <c r="C922" s="10" t="s">
        <v>1032</v>
      </c>
      <c r="D922" s="37">
        <v>0</v>
      </c>
    </row>
    <row r="923" spans="1:4" x14ac:dyDescent="0.2">
      <c r="A923" s="16" t="s">
        <v>986</v>
      </c>
      <c r="B923" s="32">
        <v>5519</v>
      </c>
      <c r="C923" s="10" t="s">
        <v>1033</v>
      </c>
      <c r="D923" s="37">
        <v>0</v>
      </c>
    </row>
    <row r="924" spans="1:4" x14ac:dyDescent="0.2">
      <c r="A924" s="16" t="s">
        <v>986</v>
      </c>
      <c r="B924" s="32">
        <v>5007</v>
      </c>
      <c r="C924" s="10" t="s">
        <v>1034</v>
      </c>
      <c r="D924" s="18">
        <v>8</v>
      </c>
    </row>
    <row r="925" spans="1:4" x14ac:dyDescent="0.2">
      <c r="A925" s="16" t="s">
        <v>986</v>
      </c>
      <c r="B925" s="32">
        <v>6054</v>
      </c>
      <c r="C925" s="10" t="s">
        <v>1035</v>
      </c>
      <c r="D925" s="37">
        <v>0</v>
      </c>
    </row>
    <row r="926" spans="1:4" x14ac:dyDescent="0.2">
      <c r="A926" s="16" t="s">
        <v>986</v>
      </c>
      <c r="B926" s="32">
        <v>6055</v>
      </c>
      <c r="C926" s="10" t="s">
        <v>1036</v>
      </c>
      <c r="D926" s="37">
        <v>0</v>
      </c>
    </row>
    <row r="927" spans="1:4" x14ac:dyDescent="0.2">
      <c r="A927" s="16" t="s">
        <v>986</v>
      </c>
      <c r="B927" s="32">
        <v>6058</v>
      </c>
      <c r="C927" s="10" t="s">
        <v>1037</v>
      </c>
      <c r="D927" s="48">
        <v>0</v>
      </c>
    </row>
    <row r="928" spans="1:4" x14ac:dyDescent="0.2">
      <c r="A928" s="16" t="s">
        <v>986</v>
      </c>
      <c r="B928" s="32">
        <v>6059</v>
      </c>
      <c r="C928" s="10" t="s">
        <v>1038</v>
      </c>
      <c r="D928" s="48">
        <v>0</v>
      </c>
    </row>
    <row r="929" spans="1:4" x14ac:dyDescent="0.2">
      <c r="A929" s="16" t="s">
        <v>986</v>
      </c>
      <c r="B929" s="32">
        <v>6060</v>
      </c>
      <c r="C929" s="10" t="s">
        <v>1039</v>
      </c>
      <c r="D929" s="48">
        <v>0</v>
      </c>
    </row>
    <row r="930" spans="1:4" x14ac:dyDescent="0.2">
      <c r="A930" s="16" t="s">
        <v>986</v>
      </c>
      <c r="B930" s="32">
        <v>6061</v>
      </c>
      <c r="C930" s="10" t="s">
        <v>1040</v>
      </c>
      <c r="D930" s="37">
        <v>0</v>
      </c>
    </row>
    <row r="931" spans="1:4" x14ac:dyDescent="0.2">
      <c r="A931" s="16" t="s">
        <v>986</v>
      </c>
      <c r="B931" s="32">
        <v>6062</v>
      </c>
      <c r="C931" s="10" t="s">
        <v>1041</v>
      </c>
      <c r="D931" s="37">
        <v>0</v>
      </c>
    </row>
    <row r="932" spans="1:4" x14ac:dyDescent="0.2">
      <c r="A932" s="16" t="s">
        <v>986</v>
      </c>
      <c r="B932" s="32">
        <v>6063</v>
      </c>
      <c r="C932" s="10" t="s">
        <v>1042</v>
      </c>
      <c r="D932" s="37">
        <v>0</v>
      </c>
    </row>
    <row r="933" spans="1:4" x14ac:dyDescent="0.2">
      <c r="A933" s="16" t="s">
        <v>986</v>
      </c>
      <c r="B933" s="32">
        <v>6064</v>
      </c>
      <c r="C933" s="10" t="s">
        <v>1043</v>
      </c>
      <c r="D933" s="37">
        <v>0</v>
      </c>
    </row>
    <row r="934" spans="1:4" x14ac:dyDescent="0.2">
      <c r="A934" s="16" t="s">
        <v>986</v>
      </c>
      <c r="B934" s="32">
        <v>6065</v>
      </c>
      <c r="C934" s="10" t="s">
        <v>1044</v>
      </c>
      <c r="D934" s="37">
        <v>0</v>
      </c>
    </row>
    <row r="935" spans="1:4" x14ac:dyDescent="0.2">
      <c r="A935" s="16" t="s">
        <v>986</v>
      </c>
      <c r="B935" s="32">
        <v>6066</v>
      </c>
      <c r="C935" s="10" t="s">
        <v>1045</v>
      </c>
      <c r="D935" s="37">
        <v>0</v>
      </c>
    </row>
    <row r="936" spans="1:4" ht="13.5" thickBot="1" x14ac:dyDescent="0.25">
      <c r="A936" s="19" t="s">
        <v>986</v>
      </c>
      <c r="B936" s="33">
        <v>6067</v>
      </c>
      <c r="C936" s="10" t="s">
        <v>1046</v>
      </c>
      <c r="D936" s="34">
        <v>0</v>
      </c>
    </row>
    <row r="937" spans="1:4" x14ac:dyDescent="0.2">
      <c r="A937" s="8" t="s">
        <v>1047</v>
      </c>
      <c r="B937" s="9" t="s">
        <v>1048</v>
      </c>
      <c r="C937" s="10" t="s">
        <v>1049</v>
      </c>
      <c r="D937" s="11">
        <v>0</v>
      </c>
    </row>
    <row r="938" spans="1:4" x14ac:dyDescent="0.2">
      <c r="A938" s="16" t="s">
        <v>1047</v>
      </c>
      <c r="B938" s="17">
        <v>4163</v>
      </c>
      <c r="C938" s="10" t="s">
        <v>1050</v>
      </c>
      <c r="D938" s="37">
        <v>0</v>
      </c>
    </row>
    <row r="939" spans="1:4" x14ac:dyDescent="0.2">
      <c r="A939" s="16" t="s">
        <v>1047</v>
      </c>
      <c r="B939" s="17" t="s">
        <v>1051</v>
      </c>
      <c r="C939" s="10" t="s">
        <v>499</v>
      </c>
      <c r="D939" s="37">
        <v>0</v>
      </c>
    </row>
    <row r="940" spans="1:4" x14ac:dyDescent="0.2">
      <c r="A940" s="16" t="s">
        <v>1047</v>
      </c>
      <c r="B940" s="17" t="s">
        <v>1052</v>
      </c>
      <c r="C940" s="10" t="s">
        <v>689</v>
      </c>
      <c r="D940" s="37">
        <v>0</v>
      </c>
    </row>
    <row r="941" spans="1:4" x14ac:dyDescent="0.2">
      <c r="A941" s="16" t="s">
        <v>1047</v>
      </c>
      <c r="B941" s="17" t="s">
        <v>1053</v>
      </c>
      <c r="C941" s="10" t="s">
        <v>1054</v>
      </c>
      <c r="D941" s="18">
        <v>10</v>
      </c>
    </row>
    <row r="942" spans="1:4" x14ac:dyDescent="0.2">
      <c r="A942" s="16" t="s">
        <v>1047</v>
      </c>
      <c r="B942" s="17" t="s">
        <v>1055</v>
      </c>
      <c r="C942" s="10" t="s">
        <v>1056</v>
      </c>
      <c r="D942" s="37">
        <v>0</v>
      </c>
    </row>
    <row r="943" spans="1:4" x14ac:dyDescent="0.2">
      <c r="A943" s="16" t="s">
        <v>1047</v>
      </c>
      <c r="B943" s="17" t="s">
        <v>1057</v>
      </c>
      <c r="C943" s="10" t="s">
        <v>99</v>
      </c>
      <c r="D943" s="18">
        <v>8</v>
      </c>
    </row>
    <row r="944" spans="1:4" x14ac:dyDescent="0.2">
      <c r="A944" s="16" t="s">
        <v>1047</v>
      </c>
      <c r="B944" s="17" t="s">
        <v>1058</v>
      </c>
      <c r="C944" s="10" t="s">
        <v>1059</v>
      </c>
      <c r="D944" s="18">
        <v>16</v>
      </c>
    </row>
    <row r="945" spans="1:4" x14ac:dyDescent="0.2">
      <c r="A945" s="16" t="s">
        <v>1047</v>
      </c>
      <c r="B945" s="17" t="s">
        <v>1060</v>
      </c>
      <c r="C945" s="10" t="s">
        <v>1061</v>
      </c>
      <c r="D945" s="18">
        <v>8</v>
      </c>
    </row>
    <row r="946" spans="1:4" x14ac:dyDescent="0.2">
      <c r="A946" s="16" t="s">
        <v>1047</v>
      </c>
      <c r="B946" s="17" t="s">
        <v>1062</v>
      </c>
      <c r="C946" s="10" t="s">
        <v>1063</v>
      </c>
      <c r="D946" s="18">
        <v>6</v>
      </c>
    </row>
    <row r="947" spans="1:4" x14ac:dyDescent="0.2">
      <c r="A947" s="16" t="s">
        <v>1047</v>
      </c>
      <c r="B947" s="17" t="s">
        <v>1064</v>
      </c>
      <c r="C947" s="10" t="s">
        <v>1065</v>
      </c>
      <c r="D947" s="37">
        <v>0</v>
      </c>
    </row>
    <row r="948" spans="1:4" x14ac:dyDescent="0.2">
      <c r="A948" s="16" t="s">
        <v>1047</v>
      </c>
      <c r="B948" s="17" t="s">
        <v>1066</v>
      </c>
      <c r="C948" s="10" t="s">
        <v>1067</v>
      </c>
      <c r="D948" s="37">
        <v>0</v>
      </c>
    </row>
    <row r="949" spans="1:4" x14ac:dyDescent="0.2">
      <c r="A949" s="16" t="s">
        <v>1047</v>
      </c>
      <c r="B949" s="17" t="s">
        <v>1068</v>
      </c>
      <c r="C949" s="10" t="s">
        <v>1069</v>
      </c>
      <c r="D949" s="18">
        <v>32</v>
      </c>
    </row>
    <row r="950" spans="1:4" x14ac:dyDescent="0.2">
      <c r="A950" s="16" t="s">
        <v>1047</v>
      </c>
      <c r="B950" s="17" t="s">
        <v>1070</v>
      </c>
      <c r="C950" s="10" t="s">
        <v>1071</v>
      </c>
      <c r="D950" s="37">
        <v>0</v>
      </c>
    </row>
    <row r="951" spans="1:4" x14ac:dyDescent="0.2">
      <c r="A951" s="16" t="s">
        <v>1047</v>
      </c>
      <c r="B951" s="17" t="s">
        <v>1072</v>
      </c>
      <c r="C951" s="10" t="s">
        <v>1073</v>
      </c>
      <c r="D951" s="37">
        <v>0</v>
      </c>
    </row>
    <row r="952" spans="1:4" x14ac:dyDescent="0.2">
      <c r="A952" s="16" t="s">
        <v>1047</v>
      </c>
      <c r="B952" s="17" t="s">
        <v>1074</v>
      </c>
      <c r="C952" s="10" t="s">
        <v>1075</v>
      </c>
      <c r="D952" s="18">
        <v>16</v>
      </c>
    </row>
    <row r="953" spans="1:4" x14ac:dyDescent="0.2">
      <c r="A953" s="16" t="s">
        <v>1047</v>
      </c>
      <c r="B953" s="17" t="s">
        <v>1076</v>
      </c>
      <c r="C953" s="10" t="s">
        <v>1077</v>
      </c>
      <c r="D953" s="37">
        <v>0</v>
      </c>
    </row>
    <row r="954" spans="1:4" x14ac:dyDescent="0.2">
      <c r="A954" s="16" t="s">
        <v>1047</v>
      </c>
      <c r="B954" s="17">
        <v>4094</v>
      </c>
      <c r="C954" s="10" t="s">
        <v>1078</v>
      </c>
      <c r="D954" s="18">
        <v>16</v>
      </c>
    </row>
    <row r="955" spans="1:4" x14ac:dyDescent="0.2">
      <c r="A955" s="16" t="s">
        <v>1047</v>
      </c>
      <c r="B955" s="17" t="s">
        <v>1079</v>
      </c>
      <c r="C955" s="10" t="s">
        <v>1080</v>
      </c>
      <c r="D955" s="37">
        <v>0</v>
      </c>
    </row>
    <row r="956" spans="1:4" x14ac:dyDescent="0.2">
      <c r="A956" s="16" t="s">
        <v>1047</v>
      </c>
      <c r="B956" s="17" t="s">
        <v>1081</v>
      </c>
      <c r="C956" s="10" t="s">
        <v>1082</v>
      </c>
      <c r="D956" s="37">
        <v>0</v>
      </c>
    </row>
    <row r="957" spans="1:4" x14ac:dyDescent="0.2">
      <c r="A957" s="16" t="s">
        <v>1047</v>
      </c>
      <c r="B957" s="17" t="s">
        <v>1083</v>
      </c>
      <c r="C957" s="10" t="s">
        <v>95</v>
      </c>
      <c r="D957" s="18">
        <v>16</v>
      </c>
    </row>
    <row r="958" spans="1:4" x14ac:dyDescent="0.2">
      <c r="A958" s="16" t="s">
        <v>1047</v>
      </c>
      <c r="B958" s="17" t="s">
        <v>1084</v>
      </c>
      <c r="C958" s="10" t="s">
        <v>1085</v>
      </c>
      <c r="D958" s="18">
        <v>8</v>
      </c>
    </row>
    <row r="959" spans="1:4" x14ac:dyDescent="0.2">
      <c r="A959" s="16" t="s">
        <v>1047</v>
      </c>
      <c r="B959" s="17">
        <v>5297</v>
      </c>
      <c r="C959" s="10" t="s">
        <v>1086</v>
      </c>
      <c r="D959" s="18">
        <v>16</v>
      </c>
    </row>
    <row r="960" spans="1:4" x14ac:dyDescent="0.2">
      <c r="A960" s="16" t="s">
        <v>1047</v>
      </c>
      <c r="B960" s="17">
        <v>5040</v>
      </c>
      <c r="C960" s="10" t="s">
        <v>1087</v>
      </c>
      <c r="D960" s="37">
        <v>0</v>
      </c>
    </row>
    <row r="961" spans="1:7" x14ac:dyDescent="0.2">
      <c r="A961" s="16" t="s">
        <v>1047</v>
      </c>
      <c r="B961" s="17">
        <v>5090</v>
      </c>
      <c r="C961" s="10" t="s">
        <v>1088</v>
      </c>
      <c r="D961" s="37">
        <v>0</v>
      </c>
    </row>
    <row r="962" spans="1:7" x14ac:dyDescent="0.2">
      <c r="A962" s="16" t="s">
        <v>1047</v>
      </c>
      <c r="B962" s="17">
        <v>5106</v>
      </c>
      <c r="C962" s="10" t="s">
        <v>262</v>
      </c>
      <c r="D962" s="37">
        <v>0</v>
      </c>
    </row>
    <row r="963" spans="1:7" x14ac:dyDescent="0.2">
      <c r="A963" s="16" t="s">
        <v>1047</v>
      </c>
      <c r="B963" s="17">
        <v>5389</v>
      </c>
      <c r="C963" s="10" t="s">
        <v>322</v>
      </c>
      <c r="D963" s="37">
        <v>0</v>
      </c>
    </row>
    <row r="964" spans="1:7" x14ac:dyDescent="0.2">
      <c r="A964" s="16" t="s">
        <v>1047</v>
      </c>
      <c r="B964" s="17">
        <v>5702</v>
      </c>
      <c r="C964" s="10" t="s">
        <v>1089</v>
      </c>
      <c r="D964" s="37">
        <v>0</v>
      </c>
    </row>
    <row r="965" spans="1:7" x14ac:dyDescent="0.2">
      <c r="A965" s="16" t="s">
        <v>1047</v>
      </c>
      <c r="B965" s="17">
        <v>5471</v>
      </c>
      <c r="C965" s="10" t="s">
        <v>820</v>
      </c>
      <c r="D965" s="18">
        <v>16</v>
      </c>
    </row>
    <row r="966" spans="1:7" x14ac:dyDescent="0.2">
      <c r="A966" s="16" t="s">
        <v>1047</v>
      </c>
      <c r="B966" s="17">
        <v>4731</v>
      </c>
      <c r="C966" s="10" t="s">
        <v>1090</v>
      </c>
      <c r="D966" s="18">
        <v>16</v>
      </c>
    </row>
    <row r="967" spans="1:7" x14ac:dyDescent="0.2">
      <c r="A967" s="16" t="s">
        <v>1047</v>
      </c>
      <c r="B967" s="17">
        <v>5640</v>
      </c>
      <c r="C967" s="10" t="s">
        <v>1091</v>
      </c>
      <c r="D967" s="18">
        <v>16</v>
      </c>
    </row>
    <row r="968" spans="1:7" x14ac:dyDescent="0.2">
      <c r="A968" s="16" t="s">
        <v>1047</v>
      </c>
      <c r="B968" s="17">
        <v>5643</v>
      </c>
      <c r="C968" s="10" t="s">
        <v>1092</v>
      </c>
      <c r="D968" s="37">
        <v>0</v>
      </c>
    </row>
    <row r="969" spans="1:7" x14ac:dyDescent="0.2">
      <c r="A969" s="16" t="s">
        <v>1047</v>
      </c>
      <c r="B969" s="17">
        <v>5693</v>
      </c>
      <c r="C969" s="10" t="s">
        <v>1093</v>
      </c>
      <c r="D969" s="18">
        <v>8</v>
      </c>
      <c r="G969" s="63"/>
    </row>
    <row r="970" spans="1:7" x14ac:dyDescent="0.2">
      <c r="A970" s="16" t="s">
        <v>1047</v>
      </c>
      <c r="B970" s="17">
        <v>5913</v>
      </c>
      <c r="C970" s="10" t="s">
        <v>1094</v>
      </c>
      <c r="D970" s="18">
        <v>20</v>
      </c>
    </row>
    <row r="971" spans="1:7" x14ac:dyDescent="0.2">
      <c r="A971" s="16" t="s">
        <v>1047</v>
      </c>
      <c r="B971" s="17">
        <v>5915</v>
      </c>
      <c r="C971" s="10" t="s">
        <v>1095</v>
      </c>
      <c r="D971" s="18">
        <v>15</v>
      </c>
    </row>
    <row r="972" spans="1:7" x14ac:dyDescent="0.2">
      <c r="A972" s="16" t="s">
        <v>1047</v>
      </c>
      <c r="B972" s="17">
        <v>5918</v>
      </c>
      <c r="C972" s="10" t="s">
        <v>1096</v>
      </c>
      <c r="D972" s="18">
        <v>8</v>
      </c>
    </row>
    <row r="973" spans="1:7" x14ac:dyDescent="0.2">
      <c r="A973" s="16" t="s">
        <v>1047</v>
      </c>
      <c r="B973" s="17">
        <v>5919</v>
      </c>
      <c r="C973" s="10" t="s">
        <v>1097</v>
      </c>
      <c r="D973" s="18">
        <v>12</v>
      </c>
    </row>
    <row r="974" spans="1:7" x14ac:dyDescent="0.2">
      <c r="A974" s="16" t="s">
        <v>1047</v>
      </c>
      <c r="B974" s="17">
        <v>6060</v>
      </c>
      <c r="C974" s="10" t="s">
        <v>1098</v>
      </c>
      <c r="D974" s="37">
        <v>0</v>
      </c>
    </row>
    <row r="975" spans="1:7" x14ac:dyDescent="0.2">
      <c r="A975" s="16" t="s">
        <v>1047</v>
      </c>
      <c r="B975" s="17">
        <v>5706</v>
      </c>
      <c r="C975" s="10" t="s">
        <v>540</v>
      </c>
      <c r="D975" s="18">
        <v>16</v>
      </c>
    </row>
    <row r="976" spans="1:7" x14ac:dyDescent="0.2">
      <c r="A976" s="16" t="s">
        <v>1047</v>
      </c>
      <c r="B976" s="17">
        <v>5696</v>
      </c>
      <c r="C976" s="10" t="s">
        <v>1099</v>
      </c>
      <c r="D976" s="18">
        <v>16</v>
      </c>
    </row>
    <row r="977" spans="1:4" x14ac:dyDescent="0.2">
      <c r="A977" s="16" t="s">
        <v>1047</v>
      </c>
      <c r="B977" s="17">
        <v>5697</v>
      </c>
      <c r="C977" s="10" t="s">
        <v>1100</v>
      </c>
      <c r="D977" s="18">
        <v>16</v>
      </c>
    </row>
    <row r="978" spans="1:4" x14ac:dyDescent="0.2">
      <c r="A978" s="16" t="s">
        <v>1047</v>
      </c>
      <c r="B978" s="17">
        <v>5920</v>
      </c>
      <c r="C978" s="10" t="s">
        <v>783</v>
      </c>
      <c r="D978" s="18">
        <v>16</v>
      </c>
    </row>
    <row r="979" spans="1:4" x14ac:dyDescent="0.2">
      <c r="A979" s="16" t="s">
        <v>1047</v>
      </c>
      <c r="B979" s="17">
        <v>5923</v>
      </c>
      <c r="C979" s="10" t="s">
        <v>660</v>
      </c>
      <c r="D979" s="18">
        <v>8</v>
      </c>
    </row>
    <row r="980" spans="1:4" x14ac:dyDescent="0.2">
      <c r="A980" s="16" t="s">
        <v>1047</v>
      </c>
      <c r="B980" s="17">
        <v>5924</v>
      </c>
      <c r="C980" s="10" t="s">
        <v>875</v>
      </c>
      <c r="D980" s="37">
        <v>0</v>
      </c>
    </row>
    <row r="981" spans="1:4" x14ac:dyDescent="0.2">
      <c r="A981" s="16" t="s">
        <v>1047</v>
      </c>
      <c r="B981" s="17">
        <v>5926</v>
      </c>
      <c r="C981" s="10" t="s">
        <v>1101</v>
      </c>
      <c r="D981" s="18">
        <v>2</v>
      </c>
    </row>
    <row r="982" spans="1:4" x14ac:dyDescent="0.2">
      <c r="A982" s="16" t="s">
        <v>1047</v>
      </c>
      <c r="B982" s="17">
        <v>6261</v>
      </c>
      <c r="C982" s="10" t="s">
        <v>1102</v>
      </c>
      <c r="D982" s="18">
        <v>48</v>
      </c>
    </row>
    <row r="983" spans="1:4" x14ac:dyDescent="0.2">
      <c r="A983" s="16" t="s">
        <v>1047</v>
      </c>
      <c r="B983" s="17">
        <v>5928</v>
      </c>
      <c r="C983" s="10" t="s">
        <v>1103</v>
      </c>
      <c r="D983" s="37">
        <v>0</v>
      </c>
    </row>
    <row r="984" spans="1:4" x14ac:dyDescent="0.2">
      <c r="A984" s="16" t="s">
        <v>1047</v>
      </c>
      <c r="B984" s="17">
        <v>6270</v>
      </c>
      <c r="C984" s="10" t="s">
        <v>1104</v>
      </c>
      <c r="D984" s="18">
        <v>8</v>
      </c>
    </row>
    <row r="985" spans="1:4" ht="13.5" thickBot="1" x14ac:dyDescent="0.25">
      <c r="A985" s="19" t="s">
        <v>1047</v>
      </c>
      <c r="B985" s="20">
        <v>5044</v>
      </c>
      <c r="C985" s="10" t="s">
        <v>1105</v>
      </c>
      <c r="D985" s="34">
        <v>0</v>
      </c>
    </row>
    <row r="986" spans="1:4" x14ac:dyDescent="0.2">
      <c r="A986" s="64" t="s">
        <v>1106</v>
      </c>
      <c r="B986" s="9">
        <v>5481</v>
      </c>
      <c r="C986" s="10" t="s">
        <v>1107</v>
      </c>
      <c r="D986" s="65">
        <v>0</v>
      </c>
    </row>
    <row r="987" spans="1:4" x14ac:dyDescent="0.2">
      <c r="A987" s="66" t="s">
        <v>1106</v>
      </c>
      <c r="B987" s="17">
        <v>5081</v>
      </c>
      <c r="C987" s="10" t="s">
        <v>1108</v>
      </c>
      <c r="D987" s="67">
        <v>0</v>
      </c>
    </row>
    <row r="988" spans="1:4" x14ac:dyDescent="0.2">
      <c r="A988" s="66" t="s">
        <v>1106</v>
      </c>
      <c r="B988" s="17">
        <v>5080</v>
      </c>
      <c r="C988" s="10" t="s">
        <v>1109</v>
      </c>
      <c r="D988" s="67">
        <v>0</v>
      </c>
    </row>
    <row r="989" spans="1:4" x14ac:dyDescent="0.2">
      <c r="A989" s="66" t="s">
        <v>1106</v>
      </c>
      <c r="B989" s="17">
        <v>5083</v>
      </c>
      <c r="C989" s="10" t="s">
        <v>1110</v>
      </c>
      <c r="D989" s="26">
        <v>6</v>
      </c>
    </row>
    <row r="990" spans="1:4" x14ac:dyDescent="0.2">
      <c r="A990" s="66" t="s">
        <v>1106</v>
      </c>
      <c r="B990" s="17">
        <v>5082</v>
      </c>
      <c r="C990" s="10" t="s">
        <v>1111</v>
      </c>
      <c r="D990" s="67">
        <v>0</v>
      </c>
    </row>
    <row r="991" spans="1:4" x14ac:dyDescent="0.2">
      <c r="A991" s="66" t="s">
        <v>1106</v>
      </c>
      <c r="B991" s="17">
        <v>5133</v>
      </c>
      <c r="C991" s="10" t="s">
        <v>1112</v>
      </c>
      <c r="D991" s="67">
        <v>0</v>
      </c>
    </row>
    <row r="992" spans="1:4" x14ac:dyDescent="0.2">
      <c r="A992" s="66" t="s">
        <v>1106</v>
      </c>
      <c r="B992" s="17">
        <v>4958</v>
      </c>
      <c r="C992" s="10" t="s">
        <v>1113</v>
      </c>
      <c r="D992" s="67">
        <v>0</v>
      </c>
    </row>
    <row r="993" spans="1:4" x14ac:dyDescent="0.2">
      <c r="A993" s="66" t="s">
        <v>1106</v>
      </c>
      <c r="B993" s="17">
        <v>5494</v>
      </c>
      <c r="C993" s="10" t="s">
        <v>1114</v>
      </c>
      <c r="D993" s="26">
        <v>8</v>
      </c>
    </row>
    <row r="994" spans="1:4" x14ac:dyDescent="0.2">
      <c r="A994" s="66" t="s">
        <v>1106</v>
      </c>
      <c r="B994" s="17">
        <v>5497</v>
      </c>
      <c r="C994" s="10" t="s">
        <v>1115</v>
      </c>
      <c r="D994" s="67">
        <v>0</v>
      </c>
    </row>
    <row r="995" spans="1:4" x14ac:dyDescent="0.2">
      <c r="A995" s="66" t="s">
        <v>1106</v>
      </c>
      <c r="B995" s="17">
        <v>5498</v>
      </c>
      <c r="C995" s="10" t="s">
        <v>1116</v>
      </c>
      <c r="D995" s="67">
        <v>0</v>
      </c>
    </row>
    <row r="996" spans="1:4" x14ac:dyDescent="0.2">
      <c r="A996" s="66" t="s">
        <v>1106</v>
      </c>
      <c r="B996" s="17">
        <v>5496</v>
      </c>
      <c r="C996" s="10" t="s">
        <v>1117</v>
      </c>
      <c r="D996" s="67">
        <v>0</v>
      </c>
    </row>
    <row r="997" spans="1:4" x14ac:dyDescent="0.2">
      <c r="A997" s="66" t="s">
        <v>1106</v>
      </c>
      <c r="B997" s="17">
        <v>4404</v>
      </c>
      <c r="C997" s="10" t="s">
        <v>1118</v>
      </c>
      <c r="D997" s="26">
        <v>8</v>
      </c>
    </row>
    <row r="998" spans="1:4" x14ac:dyDescent="0.2">
      <c r="A998" s="66" t="s">
        <v>1106</v>
      </c>
      <c r="B998" s="17">
        <v>5745</v>
      </c>
      <c r="C998" s="10" t="s">
        <v>1119</v>
      </c>
      <c r="D998" s="26">
        <v>8</v>
      </c>
    </row>
    <row r="999" spans="1:4" x14ac:dyDescent="0.2">
      <c r="A999" s="66" t="s">
        <v>1106</v>
      </c>
      <c r="B999" s="17">
        <v>5744</v>
      </c>
      <c r="C999" s="10" t="s">
        <v>1120</v>
      </c>
      <c r="D999" s="26">
        <v>8</v>
      </c>
    </row>
    <row r="1000" spans="1:4" x14ac:dyDescent="0.2">
      <c r="A1000" s="66" t="s">
        <v>1106</v>
      </c>
      <c r="B1000" s="17">
        <v>5701</v>
      </c>
      <c r="C1000" s="10" t="s">
        <v>1121</v>
      </c>
      <c r="D1000" s="26">
        <v>8</v>
      </c>
    </row>
    <row r="1001" spans="1:4" x14ac:dyDescent="0.2">
      <c r="A1001" s="66" t="s">
        <v>1106</v>
      </c>
      <c r="B1001" s="17">
        <v>5766</v>
      </c>
      <c r="C1001" s="10" t="s">
        <v>1122</v>
      </c>
      <c r="D1001" s="67">
        <v>0</v>
      </c>
    </row>
    <row r="1002" spans="1:4" x14ac:dyDescent="0.2">
      <c r="A1002" s="66" t="s">
        <v>1106</v>
      </c>
      <c r="B1002" s="17">
        <v>5798</v>
      </c>
      <c r="C1002" s="10" t="s">
        <v>1123</v>
      </c>
      <c r="D1002" s="26">
        <v>6</v>
      </c>
    </row>
    <row r="1003" spans="1:4" x14ac:dyDescent="0.2">
      <c r="A1003" s="66" t="s">
        <v>1106</v>
      </c>
      <c r="B1003" s="17">
        <v>5799</v>
      </c>
      <c r="C1003" s="10" t="s">
        <v>1124</v>
      </c>
      <c r="D1003" s="67">
        <v>0</v>
      </c>
    </row>
    <row r="1004" spans="1:4" x14ac:dyDescent="0.2">
      <c r="A1004" s="66" t="s">
        <v>1106</v>
      </c>
      <c r="B1004" s="17">
        <v>5800</v>
      </c>
      <c r="C1004" s="10" t="s">
        <v>1125</v>
      </c>
      <c r="D1004" s="67">
        <v>0</v>
      </c>
    </row>
    <row r="1005" spans="1:4" x14ac:dyDescent="0.2">
      <c r="A1005" s="66" t="s">
        <v>1106</v>
      </c>
      <c r="B1005" s="17">
        <v>6224</v>
      </c>
      <c r="C1005" s="10" t="s">
        <v>1126</v>
      </c>
      <c r="D1005" s="67">
        <v>0</v>
      </c>
    </row>
    <row r="1006" spans="1:4" x14ac:dyDescent="0.2">
      <c r="A1006" s="66" t="s">
        <v>1106</v>
      </c>
      <c r="B1006" s="17">
        <v>6236</v>
      </c>
      <c r="C1006" s="10" t="s">
        <v>1127</v>
      </c>
      <c r="D1006" s="67">
        <v>0</v>
      </c>
    </row>
    <row r="1007" spans="1:4" x14ac:dyDescent="0.2">
      <c r="A1007" s="66" t="s">
        <v>1106</v>
      </c>
      <c r="B1007" s="17">
        <v>6238</v>
      </c>
      <c r="C1007" s="10" t="s">
        <v>1128</v>
      </c>
      <c r="D1007" s="67">
        <v>0</v>
      </c>
    </row>
    <row r="1008" spans="1:4" ht="13.5" thickBot="1" x14ac:dyDescent="0.25">
      <c r="A1008" s="68" t="s">
        <v>1106</v>
      </c>
      <c r="B1008" s="20">
        <v>6244</v>
      </c>
      <c r="C1008" s="10" t="s">
        <v>1129</v>
      </c>
      <c r="D1008" s="69">
        <v>0</v>
      </c>
    </row>
    <row r="1009" spans="1:1" x14ac:dyDescent="0.2">
      <c r="A1009" s="70"/>
    </row>
    <row r="1010" spans="1:1" x14ac:dyDescent="0.2">
      <c r="A1010" s="70"/>
    </row>
    <row r="1011" spans="1:1" x14ac:dyDescent="0.2">
      <c r="A1011" s="70"/>
    </row>
    <row r="1012" spans="1:1" x14ac:dyDescent="0.2">
      <c r="A1012" s="70"/>
    </row>
    <row r="1013" spans="1:1" x14ac:dyDescent="0.2">
      <c r="A1013" s="70"/>
    </row>
    <row r="1014" spans="1:1" x14ac:dyDescent="0.2">
      <c r="A1014" s="70"/>
    </row>
    <row r="1015" spans="1:1" x14ac:dyDescent="0.2">
      <c r="A1015" s="70"/>
    </row>
    <row r="1016" spans="1:1" x14ac:dyDescent="0.2">
      <c r="A1016" s="70"/>
    </row>
    <row r="1017" spans="1:1" x14ac:dyDescent="0.2">
      <c r="A1017" s="70"/>
    </row>
    <row r="1018" spans="1:1" x14ac:dyDescent="0.2">
      <c r="A1018" s="70"/>
    </row>
    <row r="1019" spans="1:1" x14ac:dyDescent="0.2">
      <c r="A1019" s="70"/>
    </row>
    <row r="1020" spans="1:1" x14ac:dyDescent="0.2">
      <c r="A1020" s="70"/>
    </row>
    <row r="1021" spans="1:1" x14ac:dyDescent="0.2">
      <c r="A1021" s="70"/>
    </row>
    <row r="1022" spans="1:1" x14ac:dyDescent="0.2">
      <c r="A1022" s="70"/>
    </row>
    <row r="1023" spans="1:1" x14ac:dyDescent="0.2">
      <c r="A1023" s="70"/>
    </row>
    <row r="1024" spans="1:1" x14ac:dyDescent="0.2">
      <c r="A1024" s="70"/>
    </row>
    <row r="1025" spans="1:1" x14ac:dyDescent="0.2">
      <c r="A1025" s="70"/>
    </row>
    <row r="1026" spans="1:1" x14ac:dyDescent="0.2">
      <c r="A1026" s="70"/>
    </row>
    <row r="1027" spans="1:1" x14ac:dyDescent="0.2">
      <c r="A1027" s="70"/>
    </row>
    <row r="1028" spans="1:1" x14ac:dyDescent="0.2">
      <c r="A1028" s="70"/>
    </row>
    <row r="1029" spans="1:1" x14ac:dyDescent="0.2">
      <c r="A1029" s="70"/>
    </row>
    <row r="1030" spans="1:1" x14ac:dyDescent="0.2">
      <c r="A1030" s="70"/>
    </row>
    <row r="1031" spans="1:1" x14ac:dyDescent="0.2">
      <c r="A1031" s="70"/>
    </row>
    <row r="1032" spans="1:1" x14ac:dyDescent="0.2">
      <c r="A1032" s="70"/>
    </row>
    <row r="1033" spans="1:1" x14ac:dyDescent="0.2">
      <c r="A1033" s="70"/>
    </row>
    <row r="1034" spans="1:1" x14ac:dyDescent="0.2">
      <c r="A1034" s="70"/>
    </row>
    <row r="1035" spans="1:1" x14ac:dyDescent="0.2">
      <c r="A1035" s="70"/>
    </row>
    <row r="1036" spans="1:1" x14ac:dyDescent="0.2">
      <c r="A1036" s="70"/>
    </row>
    <row r="1037" spans="1:1" x14ac:dyDescent="0.2">
      <c r="A1037" s="70"/>
    </row>
    <row r="1038" spans="1:1" x14ac:dyDescent="0.2">
      <c r="A1038" s="70"/>
    </row>
    <row r="1039" spans="1:1" x14ac:dyDescent="0.2">
      <c r="A1039" s="70"/>
    </row>
    <row r="1040" spans="1:1" x14ac:dyDescent="0.2">
      <c r="A1040" s="70"/>
    </row>
    <row r="1041" spans="1:1" x14ac:dyDescent="0.2">
      <c r="A1041" s="70"/>
    </row>
    <row r="1042" spans="1:1" x14ac:dyDescent="0.2">
      <c r="A1042" s="70"/>
    </row>
    <row r="1043" spans="1:1" x14ac:dyDescent="0.2">
      <c r="A1043" s="70"/>
    </row>
    <row r="1044" spans="1:1" x14ac:dyDescent="0.2">
      <c r="A1044" s="70"/>
    </row>
    <row r="1045" spans="1:1" x14ac:dyDescent="0.2">
      <c r="A1045" s="70"/>
    </row>
    <row r="1046" spans="1:1" x14ac:dyDescent="0.2">
      <c r="A1046" s="70"/>
    </row>
    <row r="1047" spans="1:1" x14ac:dyDescent="0.2">
      <c r="A1047" s="70"/>
    </row>
    <row r="1048" spans="1:1" x14ac:dyDescent="0.2">
      <c r="A1048" s="70"/>
    </row>
    <row r="1049" spans="1:1" x14ac:dyDescent="0.2">
      <c r="A1049" s="70"/>
    </row>
    <row r="1050" spans="1:1" x14ac:dyDescent="0.2">
      <c r="A1050" s="70"/>
    </row>
    <row r="1051" spans="1:1" x14ac:dyDescent="0.2">
      <c r="A1051" s="70"/>
    </row>
    <row r="1052" spans="1:1" x14ac:dyDescent="0.2">
      <c r="A1052" s="70"/>
    </row>
    <row r="1053" spans="1:1" x14ac:dyDescent="0.2">
      <c r="A1053" s="70"/>
    </row>
    <row r="1054" spans="1:1" x14ac:dyDescent="0.2">
      <c r="A1054" s="70"/>
    </row>
    <row r="1055" spans="1:1" x14ac:dyDescent="0.2">
      <c r="A1055" s="70"/>
    </row>
    <row r="1056" spans="1:1" x14ac:dyDescent="0.2">
      <c r="A1056" s="70"/>
    </row>
    <row r="1057" spans="1:1" x14ac:dyDescent="0.2">
      <c r="A1057" s="70"/>
    </row>
    <row r="1058" spans="1:1" x14ac:dyDescent="0.2">
      <c r="A1058" s="70"/>
    </row>
    <row r="1059" spans="1:1" x14ac:dyDescent="0.2">
      <c r="A1059" s="70"/>
    </row>
    <row r="1060" spans="1:1" x14ac:dyDescent="0.2">
      <c r="A1060" s="70"/>
    </row>
    <row r="1061" spans="1:1" x14ac:dyDescent="0.2">
      <c r="A1061" s="70"/>
    </row>
    <row r="1062" spans="1:1" x14ac:dyDescent="0.2">
      <c r="A1062" s="70"/>
    </row>
    <row r="1063" spans="1:1" x14ac:dyDescent="0.2">
      <c r="A1063" s="70"/>
    </row>
    <row r="1064" spans="1:1" x14ac:dyDescent="0.2">
      <c r="A1064" s="70"/>
    </row>
    <row r="1065" spans="1:1" x14ac:dyDescent="0.2">
      <c r="A1065" s="70"/>
    </row>
    <row r="1066" spans="1:1" x14ac:dyDescent="0.2">
      <c r="A1066" s="70"/>
    </row>
    <row r="1067" spans="1:1" x14ac:dyDescent="0.2">
      <c r="A1067" s="70"/>
    </row>
    <row r="1068" spans="1:1" x14ac:dyDescent="0.2">
      <c r="A1068" s="70"/>
    </row>
    <row r="1069" spans="1:1" x14ac:dyDescent="0.2">
      <c r="A1069" s="70"/>
    </row>
    <row r="1070" spans="1:1" x14ac:dyDescent="0.2">
      <c r="A1070" s="70"/>
    </row>
    <row r="1071" spans="1:1" x14ac:dyDescent="0.2">
      <c r="A1071" s="70"/>
    </row>
    <row r="1072" spans="1:1" x14ac:dyDescent="0.2">
      <c r="A1072" s="70"/>
    </row>
    <row r="1073" spans="1:1" x14ac:dyDescent="0.2">
      <c r="A1073" s="70"/>
    </row>
    <row r="1074" spans="1:1" x14ac:dyDescent="0.2">
      <c r="A1074" s="70"/>
    </row>
    <row r="1075" spans="1:1" x14ac:dyDescent="0.2">
      <c r="A1075" s="70"/>
    </row>
    <row r="1076" spans="1:1" x14ac:dyDescent="0.2">
      <c r="A1076" s="70"/>
    </row>
    <row r="1077" spans="1:1" x14ac:dyDescent="0.2">
      <c r="A1077" s="70"/>
    </row>
    <row r="1078" spans="1:1" x14ac:dyDescent="0.2">
      <c r="A1078" s="70"/>
    </row>
    <row r="1079" spans="1:1" x14ac:dyDescent="0.2">
      <c r="A1079" s="70"/>
    </row>
    <row r="1080" spans="1:1" x14ac:dyDescent="0.2">
      <c r="A1080" s="70"/>
    </row>
    <row r="1081" spans="1:1" x14ac:dyDescent="0.2">
      <c r="A1081" s="70"/>
    </row>
    <row r="1082" spans="1:1" x14ac:dyDescent="0.2">
      <c r="A1082" s="70"/>
    </row>
    <row r="1083" spans="1:1" x14ac:dyDescent="0.2">
      <c r="A1083" s="70"/>
    </row>
    <row r="1084" spans="1:1" x14ac:dyDescent="0.2">
      <c r="A1084" s="70"/>
    </row>
    <row r="1085" spans="1:1" x14ac:dyDescent="0.2">
      <c r="A1085" s="70"/>
    </row>
    <row r="1086" spans="1:1" x14ac:dyDescent="0.2">
      <c r="A1086" s="70"/>
    </row>
    <row r="1087" spans="1:1" x14ac:dyDescent="0.2">
      <c r="A1087" s="70"/>
    </row>
    <row r="1088" spans="1:1" x14ac:dyDescent="0.2">
      <c r="A1088" s="70"/>
    </row>
    <row r="1089" spans="1:1" x14ac:dyDescent="0.2">
      <c r="A1089" s="70"/>
    </row>
    <row r="1090" spans="1:1" x14ac:dyDescent="0.2">
      <c r="A1090" s="70"/>
    </row>
    <row r="1091" spans="1:1" x14ac:dyDescent="0.2">
      <c r="A1091" s="70"/>
    </row>
    <row r="1092" spans="1:1" x14ac:dyDescent="0.2">
      <c r="A1092" s="70"/>
    </row>
    <row r="1093" spans="1:1" x14ac:dyDescent="0.2">
      <c r="A1093" s="70"/>
    </row>
    <row r="1094" spans="1:1" x14ac:dyDescent="0.2">
      <c r="A1094" s="70"/>
    </row>
    <row r="1095" spans="1:1" x14ac:dyDescent="0.2">
      <c r="A1095" s="70"/>
    </row>
    <row r="1096" spans="1:1" x14ac:dyDescent="0.2">
      <c r="A1096" s="70"/>
    </row>
    <row r="1097" spans="1:1" x14ac:dyDescent="0.2">
      <c r="A1097" s="70"/>
    </row>
    <row r="1098" spans="1:1" x14ac:dyDescent="0.2">
      <c r="A1098" s="70"/>
    </row>
    <row r="1099" spans="1:1" x14ac:dyDescent="0.2">
      <c r="A1099" s="70"/>
    </row>
    <row r="1100" spans="1:1" x14ac:dyDescent="0.2">
      <c r="A1100" s="70"/>
    </row>
    <row r="1101" spans="1:1" x14ac:dyDescent="0.2">
      <c r="A1101" s="70"/>
    </row>
    <row r="1102" spans="1:1" x14ac:dyDescent="0.2">
      <c r="A1102" s="70"/>
    </row>
    <row r="1103" spans="1:1" x14ac:dyDescent="0.2">
      <c r="A1103" s="70"/>
    </row>
    <row r="1104" spans="1:1" x14ac:dyDescent="0.2">
      <c r="A1104" s="70"/>
    </row>
    <row r="1105" spans="1:1" x14ac:dyDescent="0.2">
      <c r="A1105" s="70"/>
    </row>
    <row r="1106" spans="1:1" x14ac:dyDescent="0.2">
      <c r="A1106" s="70"/>
    </row>
    <row r="1107" spans="1:1" x14ac:dyDescent="0.2">
      <c r="A1107" s="70"/>
    </row>
    <row r="1108" spans="1:1" x14ac:dyDescent="0.2">
      <c r="A1108" s="70"/>
    </row>
    <row r="1109" spans="1:1" x14ac:dyDescent="0.2">
      <c r="A1109" s="70"/>
    </row>
    <row r="1110" spans="1:1" x14ac:dyDescent="0.2">
      <c r="A1110" s="70"/>
    </row>
    <row r="1111" spans="1:1" x14ac:dyDescent="0.2">
      <c r="A1111" s="70"/>
    </row>
    <row r="1112" spans="1:1" x14ac:dyDescent="0.2">
      <c r="A1112" s="70"/>
    </row>
    <row r="1113" spans="1:1" x14ac:dyDescent="0.2">
      <c r="A1113" s="70"/>
    </row>
    <row r="1114" spans="1:1" x14ac:dyDescent="0.2">
      <c r="A1114" s="70"/>
    </row>
    <row r="1115" spans="1:1" x14ac:dyDescent="0.2">
      <c r="A1115" s="70"/>
    </row>
    <row r="1116" spans="1:1" x14ac:dyDescent="0.2">
      <c r="A1116" s="70"/>
    </row>
    <row r="1117" spans="1:1" x14ac:dyDescent="0.2">
      <c r="A1117" s="70"/>
    </row>
    <row r="1118" spans="1:1" x14ac:dyDescent="0.2">
      <c r="A1118" s="70"/>
    </row>
    <row r="1119" spans="1:1" x14ac:dyDescent="0.2">
      <c r="A1119" s="70"/>
    </row>
    <row r="1120" spans="1:1" x14ac:dyDescent="0.2">
      <c r="A1120" s="70"/>
    </row>
    <row r="1121" spans="1:1" x14ac:dyDescent="0.2">
      <c r="A1121" s="70"/>
    </row>
    <row r="1122" spans="1:1" x14ac:dyDescent="0.2">
      <c r="A1122" s="70"/>
    </row>
    <row r="1123" spans="1:1" x14ac:dyDescent="0.2">
      <c r="A1123" s="70"/>
    </row>
    <row r="1124" spans="1:1" x14ac:dyDescent="0.2">
      <c r="A1124" s="70"/>
    </row>
    <row r="1125" spans="1:1" x14ac:dyDescent="0.2">
      <c r="A1125" s="70"/>
    </row>
    <row r="1126" spans="1:1" x14ac:dyDescent="0.2">
      <c r="A1126" s="70"/>
    </row>
    <row r="1127" spans="1:1" x14ac:dyDescent="0.2">
      <c r="A1127" s="70"/>
    </row>
    <row r="1128" spans="1:1" x14ac:dyDescent="0.2">
      <c r="A1128" s="70"/>
    </row>
    <row r="1129" spans="1:1" x14ac:dyDescent="0.2">
      <c r="A1129" s="70"/>
    </row>
    <row r="1130" spans="1:1" x14ac:dyDescent="0.2">
      <c r="A1130" s="70"/>
    </row>
    <row r="1131" spans="1:1" x14ac:dyDescent="0.2">
      <c r="A1131" s="70"/>
    </row>
    <row r="1132" spans="1:1" x14ac:dyDescent="0.2">
      <c r="A1132" s="70"/>
    </row>
    <row r="1133" spans="1:1" x14ac:dyDescent="0.2">
      <c r="A1133" s="70"/>
    </row>
    <row r="1134" spans="1:1" x14ac:dyDescent="0.2">
      <c r="A1134" s="70"/>
    </row>
    <row r="1135" spans="1:1" x14ac:dyDescent="0.2">
      <c r="A1135" s="70"/>
    </row>
    <row r="1136" spans="1:1" x14ac:dyDescent="0.2">
      <c r="A1136" s="70"/>
    </row>
    <row r="1137" spans="1:1" x14ac:dyDescent="0.2">
      <c r="A1137" s="70"/>
    </row>
    <row r="1138" spans="1:1" x14ac:dyDescent="0.2">
      <c r="A1138" s="70"/>
    </row>
    <row r="1139" spans="1:1" x14ac:dyDescent="0.2">
      <c r="A1139" s="70"/>
    </row>
    <row r="1140" spans="1:1" x14ac:dyDescent="0.2">
      <c r="A1140" s="70"/>
    </row>
    <row r="1141" spans="1:1" x14ac:dyDescent="0.2">
      <c r="A1141" s="70"/>
    </row>
    <row r="1142" spans="1:1" x14ac:dyDescent="0.2">
      <c r="A1142" s="70"/>
    </row>
    <row r="1143" spans="1:1" x14ac:dyDescent="0.2">
      <c r="A1143" s="70"/>
    </row>
    <row r="1144" spans="1:1" x14ac:dyDescent="0.2">
      <c r="A1144" s="70"/>
    </row>
    <row r="1145" spans="1:1" x14ac:dyDescent="0.2">
      <c r="A1145" s="70"/>
    </row>
    <row r="1146" spans="1:1" x14ac:dyDescent="0.2">
      <c r="A1146" s="70"/>
    </row>
    <row r="1147" spans="1:1" x14ac:dyDescent="0.2">
      <c r="A1147" s="70"/>
    </row>
    <row r="1148" spans="1:1" x14ac:dyDescent="0.2">
      <c r="A1148" s="70"/>
    </row>
    <row r="1149" spans="1:1" x14ac:dyDescent="0.2">
      <c r="A1149" s="70"/>
    </row>
    <row r="1150" spans="1:1" x14ac:dyDescent="0.2">
      <c r="A1150" s="70"/>
    </row>
    <row r="1151" spans="1:1" x14ac:dyDescent="0.2">
      <c r="A1151" s="70"/>
    </row>
    <row r="1152" spans="1:1" x14ac:dyDescent="0.2">
      <c r="A1152" s="70"/>
    </row>
    <row r="1153" spans="1:1" x14ac:dyDescent="0.2">
      <c r="A1153" s="70"/>
    </row>
    <row r="1154" spans="1:1" x14ac:dyDescent="0.2">
      <c r="A1154" s="70"/>
    </row>
    <row r="1155" spans="1:1" x14ac:dyDescent="0.2">
      <c r="A1155" s="70"/>
    </row>
    <row r="1156" spans="1:1" x14ac:dyDescent="0.2">
      <c r="A1156" s="70"/>
    </row>
    <row r="1157" spans="1:1" x14ac:dyDescent="0.2">
      <c r="A1157" s="70"/>
    </row>
    <row r="1158" spans="1:1" x14ac:dyDescent="0.2">
      <c r="A1158" s="70"/>
    </row>
    <row r="1159" spans="1:1" x14ac:dyDescent="0.2">
      <c r="A1159" s="70"/>
    </row>
    <row r="1160" spans="1:1" x14ac:dyDescent="0.2">
      <c r="A1160" s="70"/>
    </row>
    <row r="1161" spans="1:1" x14ac:dyDescent="0.2">
      <c r="A1161" s="70"/>
    </row>
    <row r="1162" spans="1:1" x14ac:dyDescent="0.2">
      <c r="A1162" s="70"/>
    </row>
    <row r="1163" spans="1:1" x14ac:dyDescent="0.2">
      <c r="A1163" s="70"/>
    </row>
    <row r="1164" spans="1:1" x14ac:dyDescent="0.2">
      <c r="A1164" s="70"/>
    </row>
    <row r="1165" spans="1:1" x14ac:dyDescent="0.2">
      <c r="A1165" s="70"/>
    </row>
    <row r="1166" spans="1:1" x14ac:dyDescent="0.2">
      <c r="A1166" s="70"/>
    </row>
    <row r="1167" spans="1:1" x14ac:dyDescent="0.2">
      <c r="A1167" s="70"/>
    </row>
    <row r="1168" spans="1:1" x14ac:dyDescent="0.2">
      <c r="A1168" s="70"/>
    </row>
    <row r="1169" spans="1:1" x14ac:dyDescent="0.2">
      <c r="A1169" s="70"/>
    </row>
    <row r="1170" spans="1:1" x14ac:dyDescent="0.2">
      <c r="A1170" s="70"/>
    </row>
    <row r="1171" spans="1:1" x14ac:dyDescent="0.2">
      <c r="A1171" s="70"/>
    </row>
    <row r="1172" spans="1:1" x14ac:dyDescent="0.2">
      <c r="A1172" s="70"/>
    </row>
    <row r="1173" spans="1:1" x14ac:dyDescent="0.2">
      <c r="A1173" s="70"/>
    </row>
    <row r="1174" spans="1:1" x14ac:dyDescent="0.2">
      <c r="A1174" s="70"/>
    </row>
    <row r="1175" spans="1:1" x14ac:dyDescent="0.2">
      <c r="A1175" s="70"/>
    </row>
    <row r="1176" spans="1:1" x14ac:dyDescent="0.2">
      <c r="A1176" s="70"/>
    </row>
    <row r="1177" spans="1:1" x14ac:dyDescent="0.2">
      <c r="A1177" s="70"/>
    </row>
    <row r="1178" spans="1:1" x14ac:dyDescent="0.2">
      <c r="A1178" s="70"/>
    </row>
    <row r="1179" spans="1:1" x14ac:dyDescent="0.2">
      <c r="A1179" s="70"/>
    </row>
    <row r="1180" spans="1:1" x14ac:dyDescent="0.2">
      <c r="A1180" s="70"/>
    </row>
    <row r="1181" spans="1:1" x14ac:dyDescent="0.2">
      <c r="A1181" s="70"/>
    </row>
    <row r="1182" spans="1:1" x14ac:dyDescent="0.2">
      <c r="A1182" s="70"/>
    </row>
    <row r="1183" spans="1:1" x14ac:dyDescent="0.2">
      <c r="A1183" s="70"/>
    </row>
    <row r="1184" spans="1:1" x14ac:dyDescent="0.2">
      <c r="A1184" s="70"/>
    </row>
    <row r="1185" spans="1:1" x14ac:dyDescent="0.2">
      <c r="A1185" s="70"/>
    </row>
    <row r="1186" spans="1:1" x14ac:dyDescent="0.2">
      <c r="A1186" s="70"/>
    </row>
    <row r="1187" spans="1:1" x14ac:dyDescent="0.2">
      <c r="A1187" s="70"/>
    </row>
    <row r="1188" spans="1:1" x14ac:dyDescent="0.2">
      <c r="A1188" s="70"/>
    </row>
    <row r="1189" spans="1:1" x14ac:dyDescent="0.2">
      <c r="A1189" s="70"/>
    </row>
    <row r="1190" spans="1:1" x14ac:dyDescent="0.2">
      <c r="A1190" s="70"/>
    </row>
    <row r="1191" spans="1:1" x14ac:dyDescent="0.2">
      <c r="A1191" s="70"/>
    </row>
    <row r="1192" spans="1:1" x14ac:dyDescent="0.2">
      <c r="A1192" s="70"/>
    </row>
    <row r="1193" spans="1:1" x14ac:dyDescent="0.2">
      <c r="A1193" s="70"/>
    </row>
    <row r="1194" spans="1:1" x14ac:dyDescent="0.2">
      <c r="A1194" s="70"/>
    </row>
    <row r="1195" spans="1:1" x14ac:dyDescent="0.2">
      <c r="A1195" s="70"/>
    </row>
    <row r="1196" spans="1:1" x14ac:dyDescent="0.2">
      <c r="A1196" s="70"/>
    </row>
    <row r="1197" spans="1:1" x14ac:dyDescent="0.2">
      <c r="A1197" s="70"/>
    </row>
    <row r="1198" spans="1:1" x14ac:dyDescent="0.2">
      <c r="A1198" s="70"/>
    </row>
    <row r="1199" spans="1:1" x14ac:dyDescent="0.2">
      <c r="A1199" s="70"/>
    </row>
    <row r="1200" spans="1:1" x14ac:dyDescent="0.2">
      <c r="A1200" s="70"/>
    </row>
    <row r="1201" spans="1:1" x14ac:dyDescent="0.2">
      <c r="A1201" s="70"/>
    </row>
    <row r="1202" spans="1:1" x14ac:dyDescent="0.2">
      <c r="A1202" s="70"/>
    </row>
    <row r="1203" spans="1:1" x14ac:dyDescent="0.2">
      <c r="A1203" s="70"/>
    </row>
    <row r="1204" spans="1:1" x14ac:dyDescent="0.2">
      <c r="A1204" s="70"/>
    </row>
    <row r="1205" spans="1:1" x14ac:dyDescent="0.2">
      <c r="A1205" s="70"/>
    </row>
    <row r="1206" spans="1:1" x14ac:dyDescent="0.2">
      <c r="A1206" s="70"/>
    </row>
    <row r="1207" spans="1:1" x14ac:dyDescent="0.2">
      <c r="A1207" s="70"/>
    </row>
    <row r="1208" spans="1:1" x14ac:dyDescent="0.2">
      <c r="A1208" s="70"/>
    </row>
    <row r="1209" spans="1:1" x14ac:dyDescent="0.2">
      <c r="A1209" s="70"/>
    </row>
    <row r="1210" spans="1:1" x14ac:dyDescent="0.2">
      <c r="A1210" s="70"/>
    </row>
    <row r="1211" spans="1:1" x14ac:dyDescent="0.2">
      <c r="A1211" s="70"/>
    </row>
    <row r="1212" spans="1:1" x14ac:dyDescent="0.2">
      <c r="A1212" s="70"/>
    </row>
    <row r="1213" spans="1:1" x14ac:dyDescent="0.2">
      <c r="A1213" s="70"/>
    </row>
    <row r="1214" spans="1:1" x14ac:dyDescent="0.2">
      <c r="A1214" s="70"/>
    </row>
    <row r="1215" spans="1:1" x14ac:dyDescent="0.2">
      <c r="A1215" s="70"/>
    </row>
    <row r="1216" spans="1:1" x14ac:dyDescent="0.2">
      <c r="A1216" s="70"/>
    </row>
    <row r="1217" spans="1:1" x14ac:dyDescent="0.2">
      <c r="A1217" s="70"/>
    </row>
    <row r="1218" spans="1:1" x14ac:dyDescent="0.2">
      <c r="A1218" s="70"/>
    </row>
    <row r="1219" spans="1:1" x14ac:dyDescent="0.2">
      <c r="A1219" s="70"/>
    </row>
    <row r="1220" spans="1:1" x14ac:dyDescent="0.2">
      <c r="A1220" s="70"/>
    </row>
    <row r="1221" spans="1:1" x14ac:dyDescent="0.2">
      <c r="A1221" s="70"/>
    </row>
    <row r="1222" spans="1:1" x14ac:dyDescent="0.2">
      <c r="A1222" s="70"/>
    </row>
    <row r="1223" spans="1:1" x14ac:dyDescent="0.2">
      <c r="A1223" s="70"/>
    </row>
    <row r="1224" spans="1:1" x14ac:dyDescent="0.2">
      <c r="A1224" s="70"/>
    </row>
    <row r="1225" spans="1:1" x14ac:dyDescent="0.2">
      <c r="A1225" s="70"/>
    </row>
    <row r="1226" spans="1:1" x14ac:dyDescent="0.2">
      <c r="A1226" s="70"/>
    </row>
    <row r="1227" spans="1:1" x14ac:dyDescent="0.2">
      <c r="A1227" s="70"/>
    </row>
    <row r="1228" spans="1:1" x14ac:dyDescent="0.2">
      <c r="A1228" s="70"/>
    </row>
    <row r="1229" spans="1:1" x14ac:dyDescent="0.2">
      <c r="A1229" s="70"/>
    </row>
    <row r="1230" spans="1:1" x14ac:dyDescent="0.2">
      <c r="A1230" s="70"/>
    </row>
    <row r="1231" spans="1:1" x14ac:dyDescent="0.2">
      <c r="A1231" s="70"/>
    </row>
    <row r="1232" spans="1:1" x14ac:dyDescent="0.2">
      <c r="A1232" s="70"/>
    </row>
    <row r="1233" spans="1:1" x14ac:dyDescent="0.2">
      <c r="A1233" s="70"/>
    </row>
    <row r="1234" spans="1:1" x14ac:dyDescent="0.2">
      <c r="A1234" s="70"/>
    </row>
    <row r="1235" spans="1:1" x14ac:dyDescent="0.2">
      <c r="A1235" s="70"/>
    </row>
    <row r="1236" spans="1:1" x14ac:dyDescent="0.2">
      <c r="A1236" s="70"/>
    </row>
    <row r="1237" spans="1:1" x14ac:dyDescent="0.2">
      <c r="A1237" s="70"/>
    </row>
    <row r="1238" spans="1:1" x14ac:dyDescent="0.2">
      <c r="A1238" s="70"/>
    </row>
    <row r="1239" spans="1:1" x14ac:dyDescent="0.2">
      <c r="A1239" s="70"/>
    </row>
    <row r="1240" spans="1:1" x14ac:dyDescent="0.2">
      <c r="A1240" s="70"/>
    </row>
    <row r="1241" spans="1:1" x14ac:dyDescent="0.2">
      <c r="A1241" s="70"/>
    </row>
    <row r="1242" spans="1:1" x14ac:dyDescent="0.2">
      <c r="A1242" s="70"/>
    </row>
    <row r="1243" spans="1:1" x14ac:dyDescent="0.2">
      <c r="A1243" s="70"/>
    </row>
    <row r="1244" spans="1:1" x14ac:dyDescent="0.2">
      <c r="A1244" s="70"/>
    </row>
    <row r="1245" spans="1:1" x14ac:dyDescent="0.2">
      <c r="A1245" s="70"/>
    </row>
    <row r="1246" spans="1:1" x14ac:dyDescent="0.2">
      <c r="A1246" s="70"/>
    </row>
    <row r="1247" spans="1:1" x14ac:dyDescent="0.2">
      <c r="A1247" s="70"/>
    </row>
    <row r="1248" spans="1:1" x14ac:dyDescent="0.2">
      <c r="A1248" s="70"/>
    </row>
    <row r="1249" spans="1:1" x14ac:dyDescent="0.2">
      <c r="A1249" s="70"/>
    </row>
    <row r="1250" spans="1:1" x14ac:dyDescent="0.2">
      <c r="A1250" s="70"/>
    </row>
    <row r="1251" spans="1:1" x14ac:dyDescent="0.2">
      <c r="A1251" s="70"/>
    </row>
    <row r="1252" spans="1:1" x14ac:dyDescent="0.2">
      <c r="A1252" s="70"/>
    </row>
    <row r="1253" spans="1:1" x14ac:dyDescent="0.2">
      <c r="A1253" s="70"/>
    </row>
    <row r="1254" spans="1:1" x14ac:dyDescent="0.2">
      <c r="A1254" s="70"/>
    </row>
    <row r="1255" spans="1:1" x14ac:dyDescent="0.2">
      <c r="A1255" s="70"/>
    </row>
    <row r="1256" spans="1:1" x14ac:dyDescent="0.2">
      <c r="A1256" s="70"/>
    </row>
    <row r="1257" spans="1:1" x14ac:dyDescent="0.2">
      <c r="A1257" s="70"/>
    </row>
    <row r="1258" spans="1:1" x14ac:dyDescent="0.2">
      <c r="A1258" s="70"/>
    </row>
    <row r="1259" spans="1:1" x14ac:dyDescent="0.2">
      <c r="A1259" s="70"/>
    </row>
    <row r="1260" spans="1:1" x14ac:dyDescent="0.2">
      <c r="A1260" s="70"/>
    </row>
    <row r="1261" spans="1:1" x14ac:dyDescent="0.2">
      <c r="A1261" s="70"/>
    </row>
    <row r="1262" spans="1:1" x14ac:dyDescent="0.2">
      <c r="A1262" s="70"/>
    </row>
    <row r="1263" spans="1:1" x14ac:dyDescent="0.2">
      <c r="A1263" s="70"/>
    </row>
    <row r="1264" spans="1:1" x14ac:dyDescent="0.2">
      <c r="A1264" s="70"/>
    </row>
    <row r="1265" spans="1:1" x14ac:dyDescent="0.2">
      <c r="A1265" s="70"/>
    </row>
    <row r="1266" spans="1:1" x14ac:dyDescent="0.2">
      <c r="A1266" s="70"/>
    </row>
    <row r="1267" spans="1:1" x14ac:dyDescent="0.2">
      <c r="A1267" s="70"/>
    </row>
    <row r="1268" spans="1:1" x14ac:dyDescent="0.2">
      <c r="A1268" s="70"/>
    </row>
    <row r="1269" spans="1:1" x14ac:dyDescent="0.2">
      <c r="A1269" s="70"/>
    </row>
    <row r="1270" spans="1:1" x14ac:dyDescent="0.2">
      <c r="A1270" s="70"/>
    </row>
    <row r="1271" spans="1:1" x14ac:dyDescent="0.2">
      <c r="A1271" s="70"/>
    </row>
    <row r="1272" spans="1:1" x14ac:dyDescent="0.2">
      <c r="A1272" s="70"/>
    </row>
    <row r="1273" spans="1:1" x14ac:dyDescent="0.2">
      <c r="A1273" s="70"/>
    </row>
    <row r="1274" spans="1:1" x14ac:dyDescent="0.2">
      <c r="A1274" s="70"/>
    </row>
    <row r="1275" spans="1:1" x14ac:dyDescent="0.2">
      <c r="A1275" s="70"/>
    </row>
    <row r="1276" spans="1:1" x14ac:dyDescent="0.2">
      <c r="A1276" s="70"/>
    </row>
    <row r="1277" spans="1:1" x14ac:dyDescent="0.2">
      <c r="A1277" s="70"/>
    </row>
    <row r="1278" spans="1:1" x14ac:dyDescent="0.2">
      <c r="A1278" s="70"/>
    </row>
    <row r="1279" spans="1:1" x14ac:dyDescent="0.2">
      <c r="A1279" s="70"/>
    </row>
    <row r="1280" spans="1:1" x14ac:dyDescent="0.2">
      <c r="A1280" s="70"/>
    </row>
    <row r="1281" spans="1:1" x14ac:dyDescent="0.2">
      <c r="A1281" s="70"/>
    </row>
    <row r="1282" spans="1:1" x14ac:dyDescent="0.2">
      <c r="A1282" s="70"/>
    </row>
    <row r="1283" spans="1:1" x14ac:dyDescent="0.2">
      <c r="A1283" s="70"/>
    </row>
    <row r="1284" spans="1:1" x14ac:dyDescent="0.2">
      <c r="A1284" s="70"/>
    </row>
    <row r="1285" spans="1:1" x14ac:dyDescent="0.2">
      <c r="A1285" s="70"/>
    </row>
    <row r="1286" spans="1:1" x14ac:dyDescent="0.2">
      <c r="A1286" s="70"/>
    </row>
    <row r="1287" spans="1:1" x14ac:dyDescent="0.2">
      <c r="A1287" s="70"/>
    </row>
    <row r="1288" spans="1:1" x14ac:dyDescent="0.2">
      <c r="A1288" s="70"/>
    </row>
    <row r="1289" spans="1:1" x14ac:dyDescent="0.2">
      <c r="A1289" s="70"/>
    </row>
    <row r="1290" spans="1:1" x14ac:dyDescent="0.2">
      <c r="A1290" s="70"/>
    </row>
    <row r="1291" spans="1:1" x14ac:dyDescent="0.2">
      <c r="A1291" s="70"/>
    </row>
    <row r="1292" spans="1:1" x14ac:dyDescent="0.2">
      <c r="A1292" s="70"/>
    </row>
    <row r="1293" spans="1:1" x14ac:dyDescent="0.2">
      <c r="A1293" s="70"/>
    </row>
    <row r="1294" spans="1:1" x14ac:dyDescent="0.2">
      <c r="A1294" s="70"/>
    </row>
    <row r="1295" spans="1:1" x14ac:dyDescent="0.2">
      <c r="A1295" s="70"/>
    </row>
    <row r="1296" spans="1:1" x14ac:dyDescent="0.2">
      <c r="A1296" s="70"/>
    </row>
    <row r="1297" spans="1:1" x14ac:dyDescent="0.2">
      <c r="A1297" s="70"/>
    </row>
    <row r="1298" spans="1:1" x14ac:dyDescent="0.2">
      <c r="A1298" s="70"/>
    </row>
    <row r="1299" spans="1:1" x14ac:dyDescent="0.2">
      <c r="A1299" s="70"/>
    </row>
    <row r="1300" spans="1:1" x14ac:dyDescent="0.2">
      <c r="A1300" s="70"/>
    </row>
    <row r="1301" spans="1:1" x14ac:dyDescent="0.2">
      <c r="A1301" s="70"/>
    </row>
    <row r="1302" spans="1:1" x14ac:dyDescent="0.2">
      <c r="A1302" s="70"/>
    </row>
    <row r="1303" spans="1:1" x14ac:dyDescent="0.2">
      <c r="A1303" s="70"/>
    </row>
    <row r="1304" spans="1:1" x14ac:dyDescent="0.2">
      <c r="A1304" s="70"/>
    </row>
    <row r="1305" spans="1:1" x14ac:dyDescent="0.2">
      <c r="A1305" s="70"/>
    </row>
    <row r="1306" spans="1:1" x14ac:dyDescent="0.2">
      <c r="A1306" s="70"/>
    </row>
    <row r="1307" spans="1:1" x14ac:dyDescent="0.2">
      <c r="A1307" s="70"/>
    </row>
    <row r="1308" spans="1:1" x14ac:dyDescent="0.2">
      <c r="A1308" s="70"/>
    </row>
    <row r="1309" spans="1:1" x14ac:dyDescent="0.2">
      <c r="A1309" s="70"/>
    </row>
    <row r="1310" spans="1:1" x14ac:dyDescent="0.2">
      <c r="A1310" s="70"/>
    </row>
    <row r="1311" spans="1:1" x14ac:dyDescent="0.2">
      <c r="A1311" s="70"/>
    </row>
    <row r="1312" spans="1:1" x14ac:dyDescent="0.2">
      <c r="A1312" s="70"/>
    </row>
    <row r="1313" spans="1:1" x14ac:dyDescent="0.2">
      <c r="A1313" s="70"/>
    </row>
    <row r="1314" spans="1:1" x14ac:dyDescent="0.2">
      <c r="A1314" s="70"/>
    </row>
    <row r="1315" spans="1:1" x14ac:dyDescent="0.2">
      <c r="A1315" s="70"/>
    </row>
    <row r="1316" spans="1:1" x14ac:dyDescent="0.2">
      <c r="A1316" s="70"/>
    </row>
    <row r="1317" spans="1:1" x14ac:dyDescent="0.2">
      <c r="A1317" s="70"/>
    </row>
    <row r="1318" spans="1:1" x14ac:dyDescent="0.2">
      <c r="A1318" s="70"/>
    </row>
    <row r="1319" spans="1:1" x14ac:dyDescent="0.2">
      <c r="A1319" s="70"/>
    </row>
    <row r="1320" spans="1:1" x14ac:dyDescent="0.2">
      <c r="A1320" s="70"/>
    </row>
    <row r="1321" spans="1:1" x14ac:dyDescent="0.2">
      <c r="A1321" s="70"/>
    </row>
    <row r="1322" spans="1:1" x14ac:dyDescent="0.2">
      <c r="A1322" s="70"/>
    </row>
    <row r="1323" spans="1:1" x14ac:dyDescent="0.2">
      <c r="A1323" s="70"/>
    </row>
    <row r="1324" spans="1:1" x14ac:dyDescent="0.2">
      <c r="A1324" s="70"/>
    </row>
    <row r="1325" spans="1:1" x14ac:dyDescent="0.2">
      <c r="A1325" s="70"/>
    </row>
    <row r="1326" spans="1:1" x14ac:dyDescent="0.2">
      <c r="A1326" s="70"/>
    </row>
    <row r="1327" spans="1:1" x14ac:dyDescent="0.2">
      <c r="A1327" s="70"/>
    </row>
    <row r="1328" spans="1:1" x14ac:dyDescent="0.2">
      <c r="A1328" s="70"/>
    </row>
    <row r="1329" spans="1:1" x14ac:dyDescent="0.2">
      <c r="A1329" s="70"/>
    </row>
    <row r="1330" spans="1:1" x14ac:dyDescent="0.2">
      <c r="A1330" s="70"/>
    </row>
    <row r="1331" spans="1:1" x14ac:dyDescent="0.2">
      <c r="A1331" s="70"/>
    </row>
    <row r="1332" spans="1:1" x14ac:dyDescent="0.2">
      <c r="A1332" s="70"/>
    </row>
    <row r="1333" spans="1:1" x14ac:dyDescent="0.2">
      <c r="A1333" s="70"/>
    </row>
    <row r="1334" spans="1:1" x14ac:dyDescent="0.2">
      <c r="A1334" s="70"/>
    </row>
    <row r="1335" spans="1:1" x14ac:dyDescent="0.2">
      <c r="A1335" s="70"/>
    </row>
    <row r="1336" spans="1:1" x14ac:dyDescent="0.2">
      <c r="A1336" s="70"/>
    </row>
    <row r="1337" spans="1:1" x14ac:dyDescent="0.2">
      <c r="A1337" s="70"/>
    </row>
    <row r="1338" spans="1:1" x14ac:dyDescent="0.2">
      <c r="A1338" s="70"/>
    </row>
    <row r="1339" spans="1:1" x14ac:dyDescent="0.2">
      <c r="A1339" s="70"/>
    </row>
    <row r="1340" spans="1:1" x14ac:dyDescent="0.2">
      <c r="A1340" s="70"/>
    </row>
    <row r="1341" spans="1:1" x14ac:dyDescent="0.2">
      <c r="A1341" s="70"/>
    </row>
    <row r="1342" spans="1:1" x14ac:dyDescent="0.2">
      <c r="A1342" s="70"/>
    </row>
    <row r="1343" spans="1:1" x14ac:dyDescent="0.2">
      <c r="A1343" s="70"/>
    </row>
    <row r="1344" spans="1:1" x14ac:dyDescent="0.2">
      <c r="A1344" s="70"/>
    </row>
    <row r="1345" spans="1:1" x14ac:dyDescent="0.2">
      <c r="A1345" s="70"/>
    </row>
    <row r="1346" spans="1:1" x14ac:dyDescent="0.2">
      <c r="A1346" s="70"/>
    </row>
    <row r="1347" spans="1:1" x14ac:dyDescent="0.2">
      <c r="A1347" s="70"/>
    </row>
    <row r="1348" spans="1:1" x14ac:dyDescent="0.2">
      <c r="A1348" s="70"/>
    </row>
    <row r="1349" spans="1:1" x14ac:dyDescent="0.2">
      <c r="A1349" s="70"/>
    </row>
    <row r="1350" spans="1:1" x14ac:dyDescent="0.2">
      <c r="A1350" s="70"/>
    </row>
    <row r="1351" spans="1:1" x14ac:dyDescent="0.2">
      <c r="A1351" s="70"/>
    </row>
    <row r="1352" spans="1:1" x14ac:dyDescent="0.2">
      <c r="A1352" s="70"/>
    </row>
    <row r="1353" spans="1:1" x14ac:dyDescent="0.2">
      <c r="A1353" s="70"/>
    </row>
    <row r="1354" spans="1:1" x14ac:dyDescent="0.2">
      <c r="A1354" s="70"/>
    </row>
    <row r="1355" spans="1:1" x14ac:dyDescent="0.2">
      <c r="A1355" s="70"/>
    </row>
    <row r="1356" spans="1:1" x14ac:dyDescent="0.2">
      <c r="A1356" s="70"/>
    </row>
    <row r="1357" spans="1:1" x14ac:dyDescent="0.2">
      <c r="A1357" s="70"/>
    </row>
    <row r="1358" spans="1:1" x14ac:dyDescent="0.2">
      <c r="A1358" s="70"/>
    </row>
    <row r="1359" spans="1:1" x14ac:dyDescent="0.2">
      <c r="A1359" s="70"/>
    </row>
    <row r="1360" spans="1:1" x14ac:dyDescent="0.2">
      <c r="A1360" s="70"/>
    </row>
    <row r="1361" spans="1:1" x14ac:dyDescent="0.2">
      <c r="A1361" s="70"/>
    </row>
    <row r="1362" spans="1:1" x14ac:dyDescent="0.2">
      <c r="A1362" s="70"/>
    </row>
    <row r="1363" spans="1:1" x14ac:dyDescent="0.2">
      <c r="A1363" s="70"/>
    </row>
    <row r="1364" spans="1:1" x14ac:dyDescent="0.2">
      <c r="A1364" s="70"/>
    </row>
    <row r="1365" spans="1:1" x14ac:dyDescent="0.2">
      <c r="A1365" s="70"/>
    </row>
    <row r="1366" spans="1:1" x14ac:dyDescent="0.2">
      <c r="A1366" s="70"/>
    </row>
    <row r="1367" spans="1:1" x14ac:dyDescent="0.2">
      <c r="A1367" s="70"/>
    </row>
    <row r="1368" spans="1:1" x14ac:dyDescent="0.2">
      <c r="A1368" s="70"/>
    </row>
    <row r="1369" spans="1:1" x14ac:dyDescent="0.2">
      <c r="A1369" s="70"/>
    </row>
    <row r="1370" spans="1:1" x14ac:dyDescent="0.2">
      <c r="A1370" s="70"/>
    </row>
    <row r="1371" spans="1:1" x14ac:dyDescent="0.2">
      <c r="A1371" s="70"/>
    </row>
    <row r="1372" spans="1:1" x14ac:dyDescent="0.2">
      <c r="A1372" s="70"/>
    </row>
    <row r="1373" spans="1:1" x14ac:dyDescent="0.2">
      <c r="A1373" s="70"/>
    </row>
    <row r="1374" spans="1:1" x14ac:dyDescent="0.2">
      <c r="A1374" s="70"/>
    </row>
    <row r="1375" spans="1:1" x14ac:dyDescent="0.2">
      <c r="A1375" s="70"/>
    </row>
    <row r="1376" spans="1:1" x14ac:dyDescent="0.2">
      <c r="A1376" s="70"/>
    </row>
    <row r="1377" spans="1:1" x14ac:dyDescent="0.2">
      <c r="A1377" s="70"/>
    </row>
    <row r="1378" spans="1:1" x14ac:dyDescent="0.2">
      <c r="A1378" s="70"/>
    </row>
    <row r="1379" spans="1:1" x14ac:dyDescent="0.2">
      <c r="A1379" s="70"/>
    </row>
    <row r="1380" spans="1:1" x14ac:dyDescent="0.2">
      <c r="A1380" s="70"/>
    </row>
    <row r="1381" spans="1:1" x14ac:dyDescent="0.2">
      <c r="A1381" s="70"/>
    </row>
    <row r="1382" spans="1:1" x14ac:dyDescent="0.2">
      <c r="A1382" s="70"/>
    </row>
    <row r="1383" spans="1:1" x14ac:dyDescent="0.2">
      <c r="A1383" s="70"/>
    </row>
    <row r="1384" spans="1:1" x14ac:dyDescent="0.2">
      <c r="A1384" s="70"/>
    </row>
    <row r="1385" spans="1:1" x14ac:dyDescent="0.2">
      <c r="A1385" s="70"/>
    </row>
    <row r="1386" spans="1:1" x14ac:dyDescent="0.2">
      <c r="A1386" s="70"/>
    </row>
    <row r="1387" spans="1:1" x14ac:dyDescent="0.2">
      <c r="A1387" s="70"/>
    </row>
    <row r="1388" spans="1:1" x14ac:dyDescent="0.2">
      <c r="A1388" s="70"/>
    </row>
    <row r="1389" spans="1:1" x14ac:dyDescent="0.2">
      <c r="A1389" s="70"/>
    </row>
    <row r="1390" spans="1:1" x14ac:dyDescent="0.2">
      <c r="A1390" s="70"/>
    </row>
    <row r="1391" spans="1:1" x14ac:dyDescent="0.2">
      <c r="A1391" s="70"/>
    </row>
    <row r="1392" spans="1:1" x14ac:dyDescent="0.2">
      <c r="A1392" s="70"/>
    </row>
    <row r="1393" spans="1:1" x14ac:dyDescent="0.2">
      <c r="A1393" s="70"/>
    </row>
    <row r="1394" spans="1:1" x14ac:dyDescent="0.2">
      <c r="A1394" s="70"/>
    </row>
    <row r="1395" spans="1:1" x14ac:dyDescent="0.2">
      <c r="A1395" s="70"/>
    </row>
    <row r="1396" spans="1:1" x14ac:dyDescent="0.2">
      <c r="A1396" s="70"/>
    </row>
    <row r="1397" spans="1:1" x14ac:dyDescent="0.2">
      <c r="A1397" s="70"/>
    </row>
    <row r="1398" spans="1:1" x14ac:dyDescent="0.2">
      <c r="A1398" s="70"/>
    </row>
    <row r="1399" spans="1:1" x14ac:dyDescent="0.2">
      <c r="A1399" s="70"/>
    </row>
    <row r="1400" spans="1:1" x14ac:dyDescent="0.2">
      <c r="A1400" s="70"/>
    </row>
    <row r="1401" spans="1:1" x14ac:dyDescent="0.2">
      <c r="A1401" s="70"/>
    </row>
    <row r="1402" spans="1:1" x14ac:dyDescent="0.2">
      <c r="A1402" s="70"/>
    </row>
    <row r="1403" spans="1:1" x14ac:dyDescent="0.2">
      <c r="A1403" s="70"/>
    </row>
    <row r="1404" spans="1:1" x14ac:dyDescent="0.2">
      <c r="A1404" s="70"/>
    </row>
    <row r="1405" spans="1:1" x14ac:dyDescent="0.2">
      <c r="A1405" s="70"/>
    </row>
    <row r="1406" spans="1:1" x14ac:dyDescent="0.2">
      <c r="A1406" s="70"/>
    </row>
    <row r="1407" spans="1:1" x14ac:dyDescent="0.2">
      <c r="A1407" s="70"/>
    </row>
    <row r="1408" spans="1:1" x14ac:dyDescent="0.2">
      <c r="A1408" s="70"/>
    </row>
    <row r="1409" spans="1:1" x14ac:dyDescent="0.2">
      <c r="A1409" s="70"/>
    </row>
    <row r="1410" spans="1:1" x14ac:dyDescent="0.2">
      <c r="A1410" s="70"/>
    </row>
    <row r="1411" spans="1:1" x14ac:dyDescent="0.2">
      <c r="A1411" s="70"/>
    </row>
    <row r="1412" spans="1:1" x14ac:dyDescent="0.2">
      <c r="A1412" s="70"/>
    </row>
    <row r="1413" spans="1:1" x14ac:dyDescent="0.2">
      <c r="A1413" s="70"/>
    </row>
    <row r="1414" spans="1:1" x14ac:dyDescent="0.2">
      <c r="A1414" s="70"/>
    </row>
    <row r="1415" spans="1:1" x14ac:dyDescent="0.2">
      <c r="A1415" s="70"/>
    </row>
    <row r="1416" spans="1:1" x14ac:dyDescent="0.2">
      <c r="A1416" s="70"/>
    </row>
    <row r="1417" spans="1:1" x14ac:dyDescent="0.2">
      <c r="A1417" s="70"/>
    </row>
    <row r="1418" spans="1:1" x14ac:dyDescent="0.2">
      <c r="A1418" s="70"/>
    </row>
    <row r="1419" spans="1:1" x14ac:dyDescent="0.2">
      <c r="A1419" s="70"/>
    </row>
    <row r="1420" spans="1:1" x14ac:dyDescent="0.2">
      <c r="A1420" s="70"/>
    </row>
    <row r="1421" spans="1:1" x14ac:dyDescent="0.2">
      <c r="A1421" s="70"/>
    </row>
    <row r="1422" spans="1:1" x14ac:dyDescent="0.2">
      <c r="A1422" s="70"/>
    </row>
    <row r="1423" spans="1:1" x14ac:dyDescent="0.2">
      <c r="A1423" s="70"/>
    </row>
    <row r="1424" spans="1:1" x14ac:dyDescent="0.2">
      <c r="A1424" s="70"/>
    </row>
    <row r="1425" spans="1:1" x14ac:dyDescent="0.2">
      <c r="A1425" s="70"/>
    </row>
    <row r="1426" spans="1:1" x14ac:dyDescent="0.2">
      <c r="A1426" s="70"/>
    </row>
    <row r="1427" spans="1:1" x14ac:dyDescent="0.2">
      <c r="A1427" s="70"/>
    </row>
    <row r="1428" spans="1:1" x14ac:dyDescent="0.2">
      <c r="A1428" s="70"/>
    </row>
    <row r="1429" spans="1:1" x14ac:dyDescent="0.2">
      <c r="A1429" s="70"/>
    </row>
    <row r="1430" spans="1:1" x14ac:dyDescent="0.2">
      <c r="A1430" s="70"/>
    </row>
    <row r="1431" spans="1:1" x14ac:dyDescent="0.2">
      <c r="A1431" s="70"/>
    </row>
    <row r="1432" spans="1:1" x14ac:dyDescent="0.2">
      <c r="A1432" s="70"/>
    </row>
    <row r="1433" spans="1:1" x14ac:dyDescent="0.2">
      <c r="A1433" s="70"/>
    </row>
    <row r="1434" spans="1:1" x14ac:dyDescent="0.2">
      <c r="A1434" s="70"/>
    </row>
    <row r="1435" spans="1:1" x14ac:dyDescent="0.2">
      <c r="A1435" s="70"/>
    </row>
    <row r="1436" spans="1:1" x14ac:dyDescent="0.2">
      <c r="A1436" s="70"/>
    </row>
    <row r="1437" spans="1:1" x14ac:dyDescent="0.2">
      <c r="A1437" s="70"/>
    </row>
    <row r="1438" spans="1:1" x14ac:dyDescent="0.2">
      <c r="A1438" s="70"/>
    </row>
    <row r="1439" spans="1:1" x14ac:dyDescent="0.2">
      <c r="A1439" s="70"/>
    </row>
    <row r="1440" spans="1:1" x14ac:dyDescent="0.2">
      <c r="A1440" s="70"/>
    </row>
    <row r="1441" spans="1:1" x14ac:dyDescent="0.2">
      <c r="A1441" s="70"/>
    </row>
    <row r="1442" spans="1:1" x14ac:dyDescent="0.2">
      <c r="A1442" s="70"/>
    </row>
    <row r="1443" spans="1:1" x14ac:dyDescent="0.2">
      <c r="A1443" s="70"/>
    </row>
    <row r="1444" spans="1:1" x14ac:dyDescent="0.2">
      <c r="A1444" s="70"/>
    </row>
    <row r="1445" spans="1:1" x14ac:dyDescent="0.2">
      <c r="A1445" s="70"/>
    </row>
    <row r="1446" spans="1:1" x14ac:dyDescent="0.2">
      <c r="A1446" s="70"/>
    </row>
    <row r="1447" spans="1:1" x14ac:dyDescent="0.2">
      <c r="A1447" s="70"/>
    </row>
    <row r="1448" spans="1:1" x14ac:dyDescent="0.2">
      <c r="A1448" s="70"/>
    </row>
    <row r="1449" spans="1:1" x14ac:dyDescent="0.2">
      <c r="A1449" s="70"/>
    </row>
    <row r="1450" spans="1:1" x14ac:dyDescent="0.2">
      <c r="A1450" s="70"/>
    </row>
    <row r="1451" spans="1:1" x14ac:dyDescent="0.2">
      <c r="A1451" s="70"/>
    </row>
    <row r="1452" spans="1:1" x14ac:dyDescent="0.2">
      <c r="A1452" s="70"/>
    </row>
    <row r="1453" spans="1:1" x14ac:dyDescent="0.2">
      <c r="A1453" s="70"/>
    </row>
    <row r="1454" spans="1:1" x14ac:dyDescent="0.2">
      <c r="A1454" s="70"/>
    </row>
    <row r="1455" spans="1:1" x14ac:dyDescent="0.2">
      <c r="A1455" s="70"/>
    </row>
    <row r="1456" spans="1:1" x14ac:dyDescent="0.2">
      <c r="A1456" s="70"/>
    </row>
    <row r="1457" spans="1:1" x14ac:dyDescent="0.2">
      <c r="A1457" s="70"/>
    </row>
    <row r="1458" spans="1:1" x14ac:dyDescent="0.2">
      <c r="A1458" s="70"/>
    </row>
    <row r="1459" spans="1:1" x14ac:dyDescent="0.2">
      <c r="A1459" s="70"/>
    </row>
    <row r="1460" spans="1:1" x14ac:dyDescent="0.2">
      <c r="A1460" s="70"/>
    </row>
    <row r="1461" spans="1:1" x14ac:dyDescent="0.2">
      <c r="A1461" s="70"/>
    </row>
    <row r="1462" spans="1:1" x14ac:dyDescent="0.2">
      <c r="A1462" s="70"/>
    </row>
    <row r="1463" spans="1:1" x14ac:dyDescent="0.2">
      <c r="A1463" s="70"/>
    </row>
    <row r="1464" spans="1:1" x14ac:dyDescent="0.2">
      <c r="A1464" s="70"/>
    </row>
    <row r="1465" spans="1:1" x14ac:dyDescent="0.2">
      <c r="A1465" s="70"/>
    </row>
    <row r="1466" spans="1:1" x14ac:dyDescent="0.2">
      <c r="A1466" s="70"/>
    </row>
    <row r="1467" spans="1:1" x14ac:dyDescent="0.2">
      <c r="A1467" s="70"/>
    </row>
    <row r="1468" spans="1:1" x14ac:dyDescent="0.2">
      <c r="A1468" s="70"/>
    </row>
    <row r="1469" spans="1:1" x14ac:dyDescent="0.2">
      <c r="A1469" s="70"/>
    </row>
    <row r="1470" spans="1:1" x14ac:dyDescent="0.2">
      <c r="A1470" s="70"/>
    </row>
    <row r="1471" spans="1:1" x14ac:dyDescent="0.2">
      <c r="A1471" s="70"/>
    </row>
    <row r="1472" spans="1:1" x14ac:dyDescent="0.2">
      <c r="A1472" s="70"/>
    </row>
    <row r="1473" spans="1:1" x14ac:dyDescent="0.2">
      <c r="A1473" s="70"/>
    </row>
    <row r="1474" spans="1:1" x14ac:dyDescent="0.2">
      <c r="A1474" s="70"/>
    </row>
    <row r="1475" spans="1:1" x14ac:dyDescent="0.2">
      <c r="A1475" s="70"/>
    </row>
    <row r="1476" spans="1:1" x14ac:dyDescent="0.2">
      <c r="A1476" s="70"/>
    </row>
    <row r="1477" spans="1:1" x14ac:dyDescent="0.2">
      <c r="A1477" s="70"/>
    </row>
    <row r="1478" spans="1:1" x14ac:dyDescent="0.2">
      <c r="A1478" s="70"/>
    </row>
    <row r="1479" spans="1:1" x14ac:dyDescent="0.2">
      <c r="A1479" s="70"/>
    </row>
    <row r="1480" spans="1:1" x14ac:dyDescent="0.2">
      <c r="A1480" s="70"/>
    </row>
    <row r="1481" spans="1:1" x14ac:dyDescent="0.2">
      <c r="A1481" s="70"/>
    </row>
    <row r="1482" spans="1:1" x14ac:dyDescent="0.2">
      <c r="A1482" s="70"/>
    </row>
    <row r="1483" spans="1:1" x14ac:dyDescent="0.2">
      <c r="A1483" s="70"/>
    </row>
    <row r="1484" spans="1:1" x14ac:dyDescent="0.2">
      <c r="A1484" s="70"/>
    </row>
    <row r="1485" spans="1:1" x14ac:dyDescent="0.2">
      <c r="A1485" s="70"/>
    </row>
    <row r="1486" spans="1:1" x14ac:dyDescent="0.2">
      <c r="A1486" s="70"/>
    </row>
    <row r="1487" spans="1:1" x14ac:dyDescent="0.2">
      <c r="A1487" s="70"/>
    </row>
    <row r="1488" spans="1:1" x14ac:dyDescent="0.2">
      <c r="A1488" s="70"/>
    </row>
    <row r="1489" spans="1:1" x14ac:dyDescent="0.2">
      <c r="A1489" s="70"/>
    </row>
    <row r="1490" spans="1:1" x14ac:dyDescent="0.2">
      <c r="A1490" s="70"/>
    </row>
    <row r="1491" spans="1:1" x14ac:dyDescent="0.2">
      <c r="A1491" s="70"/>
    </row>
    <row r="1492" spans="1:1" x14ac:dyDescent="0.2">
      <c r="A1492" s="70"/>
    </row>
    <row r="1493" spans="1:1" x14ac:dyDescent="0.2">
      <c r="A1493" s="70"/>
    </row>
    <row r="1494" spans="1:1" x14ac:dyDescent="0.2">
      <c r="A1494" s="70"/>
    </row>
    <row r="1495" spans="1:1" x14ac:dyDescent="0.2">
      <c r="A1495" s="70"/>
    </row>
    <row r="1496" spans="1:1" x14ac:dyDescent="0.2">
      <c r="A1496" s="70"/>
    </row>
    <row r="1497" spans="1:1" x14ac:dyDescent="0.2">
      <c r="A1497" s="70"/>
    </row>
    <row r="1498" spans="1:1" x14ac:dyDescent="0.2">
      <c r="A1498" s="70"/>
    </row>
    <row r="1499" spans="1:1" x14ac:dyDescent="0.2">
      <c r="A1499" s="70"/>
    </row>
    <row r="1500" spans="1:1" x14ac:dyDescent="0.2">
      <c r="A1500" s="70"/>
    </row>
    <row r="1501" spans="1:1" x14ac:dyDescent="0.2">
      <c r="A1501" s="70"/>
    </row>
    <row r="1502" spans="1:1" x14ac:dyDescent="0.2">
      <c r="A1502" s="70"/>
    </row>
    <row r="1503" spans="1:1" x14ac:dyDescent="0.2">
      <c r="A1503" s="70"/>
    </row>
    <row r="1504" spans="1:1" x14ac:dyDescent="0.2">
      <c r="A1504" s="70"/>
    </row>
    <row r="1505" spans="1:1" x14ac:dyDescent="0.2">
      <c r="A1505" s="70"/>
    </row>
    <row r="1506" spans="1:1" x14ac:dyDescent="0.2">
      <c r="A1506" s="70"/>
    </row>
    <row r="1507" spans="1:1" x14ac:dyDescent="0.2">
      <c r="A1507" s="70"/>
    </row>
    <row r="1508" spans="1:1" x14ac:dyDescent="0.2">
      <c r="A1508" s="70"/>
    </row>
    <row r="1509" spans="1:1" x14ac:dyDescent="0.2">
      <c r="A1509" s="70"/>
    </row>
    <row r="1510" spans="1:1" x14ac:dyDescent="0.2">
      <c r="A1510" s="70"/>
    </row>
    <row r="1511" spans="1:1" x14ac:dyDescent="0.2">
      <c r="A1511" s="70"/>
    </row>
    <row r="1512" spans="1:1" x14ac:dyDescent="0.2">
      <c r="A1512" s="70"/>
    </row>
    <row r="1513" spans="1:1" x14ac:dyDescent="0.2">
      <c r="A1513" s="70"/>
    </row>
    <row r="1514" spans="1:1" x14ac:dyDescent="0.2">
      <c r="A1514" s="70"/>
    </row>
    <row r="1515" spans="1:1" x14ac:dyDescent="0.2">
      <c r="A1515" s="70"/>
    </row>
    <row r="1516" spans="1:1" x14ac:dyDescent="0.2">
      <c r="A1516" s="70"/>
    </row>
    <row r="1517" spans="1:1" x14ac:dyDescent="0.2">
      <c r="A1517" s="70"/>
    </row>
    <row r="1518" spans="1:1" x14ac:dyDescent="0.2">
      <c r="A1518" s="70"/>
    </row>
    <row r="1519" spans="1:1" x14ac:dyDescent="0.2">
      <c r="A1519" s="70"/>
    </row>
    <row r="1520" spans="1:1" x14ac:dyDescent="0.2">
      <c r="A1520" s="70"/>
    </row>
    <row r="1521" spans="1:1" x14ac:dyDescent="0.2">
      <c r="A1521" s="70"/>
    </row>
    <row r="1522" spans="1:1" x14ac:dyDescent="0.2">
      <c r="A1522" s="70"/>
    </row>
    <row r="1523" spans="1:1" x14ac:dyDescent="0.2">
      <c r="A1523" s="70"/>
    </row>
    <row r="1524" spans="1:1" x14ac:dyDescent="0.2">
      <c r="A1524" s="70"/>
    </row>
    <row r="1525" spans="1:1" x14ac:dyDescent="0.2">
      <c r="A1525" s="70"/>
    </row>
    <row r="1526" spans="1:1" x14ac:dyDescent="0.2">
      <c r="A1526" s="70"/>
    </row>
    <row r="1527" spans="1:1" x14ac:dyDescent="0.2">
      <c r="A1527" s="70"/>
    </row>
    <row r="1528" spans="1:1" x14ac:dyDescent="0.2">
      <c r="A1528" s="70"/>
    </row>
    <row r="1529" spans="1:1" x14ac:dyDescent="0.2">
      <c r="A1529" s="70"/>
    </row>
    <row r="1530" spans="1:1" x14ac:dyDescent="0.2">
      <c r="A1530" s="70"/>
    </row>
    <row r="1531" spans="1:1" x14ac:dyDescent="0.2">
      <c r="A1531" s="70"/>
    </row>
    <row r="1532" spans="1:1" x14ac:dyDescent="0.2">
      <c r="A1532" s="70"/>
    </row>
    <row r="1533" spans="1:1" x14ac:dyDescent="0.2">
      <c r="A1533" s="70"/>
    </row>
    <row r="1534" spans="1:1" x14ac:dyDescent="0.2">
      <c r="A1534" s="70"/>
    </row>
    <row r="1535" spans="1:1" x14ac:dyDescent="0.2">
      <c r="A1535" s="70"/>
    </row>
    <row r="1536" spans="1:1" x14ac:dyDescent="0.2">
      <c r="A1536" s="70"/>
    </row>
    <row r="1537" spans="1:1" x14ac:dyDescent="0.2">
      <c r="A1537" s="70"/>
    </row>
    <row r="1538" spans="1:1" x14ac:dyDescent="0.2">
      <c r="A1538" s="70"/>
    </row>
    <row r="1539" spans="1:1" x14ac:dyDescent="0.2">
      <c r="A1539" s="70"/>
    </row>
    <row r="1540" spans="1:1" x14ac:dyDescent="0.2">
      <c r="A1540" s="70"/>
    </row>
    <row r="1541" spans="1:1" x14ac:dyDescent="0.2">
      <c r="A1541" s="70"/>
    </row>
    <row r="1542" spans="1:1" x14ac:dyDescent="0.2">
      <c r="A1542" s="70"/>
    </row>
    <row r="1543" spans="1:1" x14ac:dyDescent="0.2">
      <c r="A1543" s="70"/>
    </row>
    <row r="1544" spans="1:1" x14ac:dyDescent="0.2">
      <c r="A1544" s="70"/>
    </row>
    <row r="1545" spans="1:1" x14ac:dyDescent="0.2">
      <c r="A1545" s="70"/>
    </row>
    <row r="1546" spans="1:1" x14ac:dyDescent="0.2">
      <c r="A1546" s="70"/>
    </row>
    <row r="1547" spans="1:1" x14ac:dyDescent="0.2">
      <c r="A1547" s="70"/>
    </row>
    <row r="1548" spans="1:1" x14ac:dyDescent="0.2">
      <c r="A1548" s="70"/>
    </row>
    <row r="1549" spans="1:1" x14ac:dyDescent="0.2">
      <c r="A1549" s="70"/>
    </row>
    <row r="1550" spans="1:1" x14ac:dyDescent="0.2">
      <c r="A1550" s="70"/>
    </row>
    <row r="1551" spans="1:1" x14ac:dyDescent="0.2">
      <c r="A1551" s="70"/>
    </row>
    <row r="1552" spans="1:1" x14ac:dyDescent="0.2">
      <c r="A1552" s="70"/>
    </row>
    <row r="1553" spans="1:1" x14ac:dyDescent="0.2">
      <c r="A1553" s="70"/>
    </row>
    <row r="1554" spans="1:1" x14ac:dyDescent="0.2">
      <c r="A1554" s="70"/>
    </row>
    <row r="1555" spans="1:1" x14ac:dyDescent="0.2">
      <c r="A1555" s="70"/>
    </row>
    <row r="1556" spans="1:1" x14ac:dyDescent="0.2">
      <c r="A1556" s="70"/>
    </row>
    <row r="1557" spans="1:1" x14ac:dyDescent="0.2">
      <c r="A1557" s="70"/>
    </row>
    <row r="1558" spans="1:1" x14ac:dyDescent="0.2">
      <c r="A1558" s="70"/>
    </row>
    <row r="1559" spans="1:1" x14ac:dyDescent="0.2">
      <c r="A1559" s="70"/>
    </row>
    <row r="1560" spans="1:1" x14ac:dyDescent="0.2">
      <c r="A1560" s="70"/>
    </row>
    <row r="1561" spans="1:1" x14ac:dyDescent="0.2">
      <c r="A1561" s="70"/>
    </row>
    <row r="1562" spans="1:1" x14ac:dyDescent="0.2">
      <c r="A1562" s="70"/>
    </row>
    <row r="1563" spans="1:1" x14ac:dyDescent="0.2">
      <c r="A1563" s="70"/>
    </row>
    <row r="1564" spans="1:1" x14ac:dyDescent="0.2">
      <c r="A1564" s="70"/>
    </row>
    <row r="1565" spans="1:1" x14ac:dyDescent="0.2">
      <c r="A1565" s="70"/>
    </row>
    <row r="1566" spans="1:1" x14ac:dyDescent="0.2">
      <c r="A1566" s="70"/>
    </row>
    <row r="1567" spans="1:1" x14ac:dyDescent="0.2">
      <c r="A1567" s="70"/>
    </row>
    <row r="1568" spans="1:1" x14ac:dyDescent="0.2">
      <c r="A1568" s="70"/>
    </row>
    <row r="1569" spans="1:1" x14ac:dyDescent="0.2">
      <c r="A1569" s="70"/>
    </row>
    <row r="1570" spans="1:1" x14ac:dyDescent="0.2">
      <c r="A1570" s="70"/>
    </row>
    <row r="1571" spans="1:1" x14ac:dyDescent="0.2">
      <c r="A1571" s="70"/>
    </row>
    <row r="1572" spans="1:1" x14ac:dyDescent="0.2">
      <c r="A1572" s="70"/>
    </row>
    <row r="1573" spans="1:1" x14ac:dyDescent="0.2">
      <c r="A1573" s="70"/>
    </row>
    <row r="1574" spans="1:1" x14ac:dyDescent="0.2">
      <c r="A1574" s="70"/>
    </row>
    <row r="1575" spans="1:1" x14ac:dyDescent="0.2">
      <c r="A1575" s="70"/>
    </row>
    <row r="1576" spans="1:1" x14ac:dyDescent="0.2">
      <c r="A1576" s="70"/>
    </row>
    <row r="1577" spans="1:1" x14ac:dyDescent="0.2">
      <c r="A1577" s="70"/>
    </row>
    <row r="1578" spans="1:1" x14ac:dyDescent="0.2">
      <c r="A1578" s="70"/>
    </row>
    <row r="1579" spans="1:1" x14ac:dyDescent="0.2">
      <c r="A1579" s="70"/>
    </row>
    <row r="1580" spans="1:1" x14ac:dyDescent="0.2">
      <c r="A1580" s="70"/>
    </row>
    <row r="1581" spans="1:1" x14ac:dyDescent="0.2">
      <c r="A1581" s="70"/>
    </row>
    <row r="1582" spans="1:1" x14ac:dyDescent="0.2">
      <c r="A1582" s="70"/>
    </row>
    <row r="1583" spans="1:1" x14ac:dyDescent="0.2">
      <c r="A1583" s="70"/>
    </row>
    <row r="1584" spans="1:1" x14ac:dyDescent="0.2">
      <c r="A1584" s="70"/>
    </row>
    <row r="1585" spans="1:1" x14ac:dyDescent="0.2">
      <c r="A1585" s="70"/>
    </row>
    <row r="1586" spans="1:1" x14ac:dyDescent="0.2">
      <c r="A1586" s="70"/>
    </row>
    <row r="1587" spans="1:1" x14ac:dyDescent="0.2">
      <c r="A1587" s="70"/>
    </row>
    <row r="1588" spans="1:1" x14ac:dyDescent="0.2">
      <c r="A1588" s="70"/>
    </row>
    <row r="1589" spans="1:1" x14ac:dyDescent="0.2">
      <c r="A1589" s="70"/>
    </row>
    <row r="1590" spans="1:1" x14ac:dyDescent="0.2">
      <c r="A1590" s="70"/>
    </row>
    <row r="1591" spans="1:1" x14ac:dyDescent="0.2">
      <c r="A1591" s="70"/>
    </row>
    <row r="1592" spans="1:1" x14ac:dyDescent="0.2">
      <c r="A1592" s="70"/>
    </row>
    <row r="1593" spans="1:1" x14ac:dyDescent="0.2">
      <c r="A1593" s="70"/>
    </row>
    <row r="1594" spans="1:1" x14ac:dyDescent="0.2">
      <c r="A1594" s="70"/>
    </row>
    <row r="1595" spans="1:1" x14ac:dyDescent="0.2">
      <c r="A1595" s="70"/>
    </row>
    <row r="1596" spans="1:1" x14ac:dyDescent="0.2">
      <c r="A1596" s="70"/>
    </row>
    <row r="1597" spans="1:1" x14ac:dyDescent="0.2">
      <c r="A1597" s="70"/>
    </row>
    <row r="1598" spans="1:1" x14ac:dyDescent="0.2">
      <c r="A1598" s="70"/>
    </row>
    <row r="1599" spans="1:1" x14ac:dyDescent="0.2">
      <c r="A1599" s="70"/>
    </row>
    <row r="1600" spans="1:1" x14ac:dyDescent="0.2">
      <c r="A1600" s="70"/>
    </row>
    <row r="1601" spans="1:1" x14ac:dyDescent="0.2">
      <c r="A1601" s="70"/>
    </row>
    <row r="1602" spans="1:1" x14ac:dyDescent="0.2">
      <c r="A1602" s="70"/>
    </row>
    <row r="1603" spans="1:1" x14ac:dyDescent="0.2">
      <c r="A1603" s="70"/>
    </row>
    <row r="1604" spans="1:1" x14ac:dyDescent="0.2">
      <c r="A1604" s="70"/>
    </row>
    <row r="1605" spans="1:1" x14ac:dyDescent="0.2">
      <c r="A1605" s="70"/>
    </row>
    <row r="1606" spans="1:1" x14ac:dyDescent="0.2">
      <c r="A1606" s="70"/>
    </row>
    <row r="1607" spans="1:1" x14ac:dyDescent="0.2">
      <c r="A1607" s="70"/>
    </row>
    <row r="1608" spans="1:1" x14ac:dyDescent="0.2">
      <c r="A1608" s="70"/>
    </row>
    <row r="1609" spans="1:1" x14ac:dyDescent="0.2">
      <c r="A1609" s="70"/>
    </row>
    <row r="1610" spans="1:1" x14ac:dyDescent="0.2">
      <c r="A1610" s="70"/>
    </row>
    <row r="1611" spans="1:1" x14ac:dyDescent="0.2">
      <c r="A1611" s="70"/>
    </row>
    <row r="1612" spans="1:1" x14ac:dyDescent="0.2">
      <c r="A1612" s="70"/>
    </row>
    <row r="1613" spans="1:1" x14ac:dyDescent="0.2">
      <c r="A1613" s="70"/>
    </row>
    <row r="1614" spans="1:1" x14ac:dyDescent="0.2">
      <c r="A1614" s="70"/>
    </row>
    <row r="1615" spans="1:1" x14ac:dyDescent="0.2">
      <c r="A1615" s="70"/>
    </row>
    <row r="1616" spans="1:1" x14ac:dyDescent="0.2">
      <c r="A1616" s="70"/>
    </row>
    <row r="1617" spans="1:1" x14ac:dyDescent="0.2">
      <c r="A1617" s="70"/>
    </row>
    <row r="1618" spans="1:1" x14ac:dyDescent="0.2">
      <c r="A1618" s="70"/>
    </row>
    <row r="1619" spans="1:1" x14ac:dyDescent="0.2">
      <c r="A1619" s="70"/>
    </row>
    <row r="1620" spans="1:1" x14ac:dyDescent="0.2">
      <c r="A1620" s="70"/>
    </row>
    <row r="1621" spans="1:1" x14ac:dyDescent="0.2">
      <c r="A1621" s="70"/>
    </row>
    <row r="1622" spans="1:1" x14ac:dyDescent="0.2">
      <c r="A1622" s="70"/>
    </row>
    <row r="1623" spans="1:1" x14ac:dyDescent="0.2">
      <c r="A1623" s="70"/>
    </row>
    <row r="1624" spans="1:1" x14ac:dyDescent="0.2">
      <c r="A1624" s="70"/>
    </row>
    <row r="1625" spans="1:1" x14ac:dyDescent="0.2">
      <c r="A1625" s="70"/>
    </row>
    <row r="1626" spans="1:1" x14ac:dyDescent="0.2">
      <c r="A1626" s="70"/>
    </row>
    <row r="1627" spans="1:1" x14ac:dyDescent="0.2">
      <c r="A1627" s="70"/>
    </row>
    <row r="1628" spans="1:1" x14ac:dyDescent="0.2">
      <c r="A1628" s="70"/>
    </row>
    <row r="1629" spans="1:1" x14ac:dyDescent="0.2">
      <c r="A1629" s="70"/>
    </row>
    <row r="1630" spans="1:1" x14ac:dyDescent="0.2">
      <c r="A1630" s="70"/>
    </row>
    <row r="1631" spans="1:1" x14ac:dyDescent="0.2">
      <c r="A1631" s="70"/>
    </row>
    <row r="1632" spans="1:1" x14ac:dyDescent="0.2">
      <c r="A1632" s="70"/>
    </row>
    <row r="1633" spans="1:1" x14ac:dyDescent="0.2">
      <c r="A1633" s="70"/>
    </row>
    <row r="1634" spans="1:1" x14ac:dyDescent="0.2">
      <c r="A1634" s="70"/>
    </row>
    <row r="1635" spans="1:1" x14ac:dyDescent="0.2">
      <c r="A1635" s="70"/>
    </row>
    <row r="1636" spans="1:1" x14ac:dyDescent="0.2">
      <c r="A1636" s="70"/>
    </row>
    <row r="1637" spans="1:1" x14ac:dyDescent="0.2">
      <c r="A1637" s="70"/>
    </row>
    <row r="1638" spans="1:1" x14ac:dyDescent="0.2">
      <c r="A1638" s="70"/>
    </row>
    <row r="1639" spans="1:1" x14ac:dyDescent="0.2">
      <c r="A1639" s="70"/>
    </row>
    <row r="1640" spans="1:1" x14ac:dyDescent="0.2">
      <c r="A1640" s="70"/>
    </row>
    <row r="1641" spans="1:1" x14ac:dyDescent="0.2">
      <c r="A1641" s="70"/>
    </row>
    <row r="1642" spans="1:1" x14ac:dyDescent="0.2">
      <c r="A1642" s="70"/>
    </row>
    <row r="1643" spans="1:1" x14ac:dyDescent="0.2">
      <c r="A1643" s="70"/>
    </row>
    <row r="1644" spans="1:1" x14ac:dyDescent="0.2">
      <c r="A1644" s="70"/>
    </row>
    <row r="1645" spans="1:1" x14ac:dyDescent="0.2">
      <c r="A1645" s="70"/>
    </row>
    <row r="1646" spans="1:1" x14ac:dyDescent="0.2">
      <c r="A1646" s="70"/>
    </row>
    <row r="1647" spans="1:1" x14ac:dyDescent="0.2">
      <c r="A1647" s="70"/>
    </row>
    <row r="1648" spans="1:1" x14ac:dyDescent="0.2">
      <c r="A1648" s="70"/>
    </row>
    <row r="1649" spans="1:1" x14ac:dyDescent="0.2">
      <c r="A1649" s="70"/>
    </row>
    <row r="1650" spans="1:1" x14ac:dyDescent="0.2">
      <c r="A1650" s="70"/>
    </row>
    <row r="1651" spans="1:1" x14ac:dyDescent="0.2">
      <c r="A1651" s="70"/>
    </row>
    <row r="1652" spans="1:1" x14ac:dyDescent="0.2">
      <c r="A1652" s="70"/>
    </row>
    <row r="1653" spans="1:1" x14ac:dyDescent="0.2">
      <c r="A1653" s="70"/>
    </row>
    <row r="1654" spans="1:1" x14ac:dyDescent="0.2">
      <c r="A1654" s="70"/>
    </row>
    <row r="1655" spans="1:1" x14ac:dyDescent="0.2">
      <c r="A1655" s="70"/>
    </row>
    <row r="1656" spans="1:1" x14ac:dyDescent="0.2">
      <c r="A1656" s="70"/>
    </row>
    <row r="1657" spans="1:1" x14ac:dyDescent="0.2">
      <c r="A1657" s="70"/>
    </row>
    <row r="1658" spans="1:1" x14ac:dyDescent="0.2">
      <c r="A1658" s="70"/>
    </row>
    <row r="1659" spans="1:1" x14ac:dyDescent="0.2">
      <c r="A1659" s="70"/>
    </row>
    <row r="1660" spans="1:1" x14ac:dyDescent="0.2">
      <c r="A1660" s="70"/>
    </row>
    <row r="1661" spans="1:1" x14ac:dyDescent="0.2">
      <c r="A1661" s="70"/>
    </row>
    <row r="1662" spans="1:1" x14ac:dyDescent="0.2">
      <c r="A1662" s="70"/>
    </row>
    <row r="1663" spans="1:1" x14ac:dyDescent="0.2">
      <c r="A1663" s="70"/>
    </row>
    <row r="1664" spans="1:1" x14ac:dyDescent="0.2">
      <c r="A1664" s="70"/>
    </row>
    <row r="1665" spans="1:1" x14ac:dyDescent="0.2">
      <c r="A1665" s="70"/>
    </row>
    <row r="1666" spans="1:1" x14ac:dyDescent="0.2">
      <c r="A1666" s="70"/>
    </row>
    <row r="1667" spans="1:1" x14ac:dyDescent="0.2">
      <c r="A1667" s="70"/>
    </row>
    <row r="1668" spans="1:1" x14ac:dyDescent="0.2">
      <c r="A1668" s="70"/>
    </row>
    <row r="1669" spans="1:1" x14ac:dyDescent="0.2">
      <c r="A1669" s="70"/>
    </row>
    <row r="1670" spans="1:1" x14ac:dyDescent="0.2">
      <c r="A1670" s="70"/>
    </row>
    <row r="1671" spans="1:1" x14ac:dyDescent="0.2">
      <c r="A1671" s="70"/>
    </row>
    <row r="1672" spans="1:1" x14ac:dyDescent="0.2">
      <c r="A1672" s="70"/>
    </row>
    <row r="1673" spans="1:1" x14ac:dyDescent="0.2">
      <c r="A1673" s="70"/>
    </row>
    <row r="1674" spans="1:1" x14ac:dyDescent="0.2">
      <c r="A1674" s="70"/>
    </row>
    <row r="1675" spans="1:1" x14ac:dyDescent="0.2">
      <c r="A1675" s="70"/>
    </row>
    <row r="1676" spans="1:1" x14ac:dyDescent="0.2">
      <c r="A1676" s="70"/>
    </row>
    <row r="1677" spans="1:1" x14ac:dyDescent="0.2">
      <c r="A1677" s="70"/>
    </row>
    <row r="1678" spans="1:1" x14ac:dyDescent="0.2">
      <c r="A1678" s="70"/>
    </row>
    <row r="1679" spans="1:1" x14ac:dyDescent="0.2">
      <c r="A1679" s="70"/>
    </row>
    <row r="1680" spans="1:1" x14ac:dyDescent="0.2">
      <c r="A1680" s="70"/>
    </row>
    <row r="1681" spans="1:1" x14ac:dyDescent="0.2">
      <c r="A1681" s="70"/>
    </row>
    <row r="1682" spans="1:1" x14ac:dyDescent="0.2">
      <c r="A1682" s="70"/>
    </row>
    <row r="1683" spans="1:1" x14ac:dyDescent="0.2">
      <c r="A1683" s="70"/>
    </row>
    <row r="1684" spans="1:1" x14ac:dyDescent="0.2">
      <c r="A1684" s="70"/>
    </row>
    <row r="1685" spans="1:1" x14ac:dyDescent="0.2">
      <c r="A1685" s="70"/>
    </row>
    <row r="1686" spans="1:1" x14ac:dyDescent="0.2">
      <c r="A1686" s="70"/>
    </row>
    <row r="1687" spans="1:1" x14ac:dyDescent="0.2">
      <c r="A1687" s="70"/>
    </row>
    <row r="1688" spans="1:1" x14ac:dyDescent="0.2">
      <c r="A1688" s="70"/>
    </row>
    <row r="1689" spans="1:1" x14ac:dyDescent="0.2">
      <c r="A1689" s="70"/>
    </row>
    <row r="1690" spans="1:1" x14ac:dyDescent="0.2">
      <c r="A1690" s="70"/>
    </row>
    <row r="1691" spans="1:1" x14ac:dyDescent="0.2">
      <c r="A1691" s="70"/>
    </row>
    <row r="1692" spans="1:1" x14ac:dyDescent="0.2">
      <c r="A1692" s="70"/>
    </row>
    <row r="1693" spans="1:1" x14ac:dyDescent="0.2">
      <c r="A1693" s="70"/>
    </row>
    <row r="1694" spans="1:1" x14ac:dyDescent="0.2">
      <c r="A1694" s="70"/>
    </row>
    <row r="1695" spans="1:1" x14ac:dyDescent="0.2">
      <c r="A1695" s="70"/>
    </row>
    <row r="1696" spans="1:1" x14ac:dyDescent="0.2">
      <c r="A1696" s="70"/>
    </row>
    <row r="1697" spans="1:1" x14ac:dyDescent="0.2">
      <c r="A1697" s="70"/>
    </row>
    <row r="1698" spans="1:1" x14ac:dyDescent="0.2">
      <c r="A1698" s="70"/>
    </row>
    <row r="1699" spans="1:1" x14ac:dyDescent="0.2">
      <c r="A1699" s="70"/>
    </row>
    <row r="1700" spans="1:1" x14ac:dyDescent="0.2">
      <c r="A1700" s="70"/>
    </row>
    <row r="1701" spans="1:1" x14ac:dyDescent="0.2">
      <c r="A1701" s="70"/>
    </row>
    <row r="1702" spans="1:1" x14ac:dyDescent="0.2">
      <c r="A1702" s="70"/>
    </row>
    <row r="1703" spans="1:1" x14ac:dyDescent="0.2">
      <c r="A1703" s="70"/>
    </row>
    <row r="1704" spans="1:1" x14ac:dyDescent="0.2">
      <c r="A1704" s="70"/>
    </row>
    <row r="1705" spans="1:1" x14ac:dyDescent="0.2">
      <c r="A1705" s="70"/>
    </row>
    <row r="1706" spans="1:1" x14ac:dyDescent="0.2">
      <c r="A1706" s="70"/>
    </row>
    <row r="1707" spans="1:1" x14ac:dyDescent="0.2">
      <c r="A1707" s="70"/>
    </row>
    <row r="1708" spans="1:1" x14ac:dyDescent="0.2">
      <c r="A1708" s="70"/>
    </row>
    <row r="1709" spans="1:1" x14ac:dyDescent="0.2">
      <c r="A1709" s="70"/>
    </row>
    <row r="1710" spans="1:1" x14ac:dyDescent="0.2">
      <c r="A1710" s="70"/>
    </row>
    <row r="1711" spans="1:1" x14ac:dyDescent="0.2">
      <c r="A1711" s="70"/>
    </row>
    <row r="1712" spans="1:1" x14ac:dyDescent="0.2">
      <c r="A1712" s="70"/>
    </row>
    <row r="1713" spans="1:1" x14ac:dyDescent="0.2">
      <c r="A1713" s="70"/>
    </row>
    <row r="1714" spans="1:1" x14ac:dyDescent="0.2">
      <c r="A1714" s="70"/>
    </row>
    <row r="1715" spans="1:1" x14ac:dyDescent="0.2">
      <c r="A1715" s="70"/>
    </row>
    <row r="1716" spans="1:1" x14ac:dyDescent="0.2">
      <c r="A1716" s="70"/>
    </row>
    <row r="1717" spans="1:1" x14ac:dyDescent="0.2">
      <c r="A1717" s="70"/>
    </row>
    <row r="1718" spans="1:1" x14ac:dyDescent="0.2">
      <c r="A1718" s="70"/>
    </row>
    <row r="1719" spans="1:1" x14ac:dyDescent="0.2">
      <c r="A1719" s="70"/>
    </row>
    <row r="1720" spans="1:1" x14ac:dyDescent="0.2">
      <c r="A1720" s="70"/>
    </row>
    <row r="1721" spans="1:1" x14ac:dyDescent="0.2">
      <c r="A1721" s="70"/>
    </row>
    <row r="1722" spans="1:1" x14ac:dyDescent="0.2">
      <c r="A1722" s="70"/>
    </row>
    <row r="1723" spans="1:1" x14ac:dyDescent="0.2">
      <c r="A1723" s="70"/>
    </row>
    <row r="1724" spans="1:1" x14ac:dyDescent="0.2">
      <c r="A1724" s="70"/>
    </row>
    <row r="1725" spans="1:1" x14ac:dyDescent="0.2">
      <c r="A1725" s="70"/>
    </row>
    <row r="1726" spans="1:1" x14ac:dyDescent="0.2">
      <c r="A1726" s="70"/>
    </row>
    <row r="1727" spans="1:1" x14ac:dyDescent="0.2">
      <c r="A1727" s="70"/>
    </row>
    <row r="1728" spans="1:1" x14ac:dyDescent="0.2">
      <c r="A1728" s="70"/>
    </row>
    <row r="1729" spans="1:1" x14ac:dyDescent="0.2">
      <c r="A1729" s="70"/>
    </row>
    <row r="1730" spans="1:1" x14ac:dyDescent="0.2">
      <c r="A1730" s="70"/>
    </row>
    <row r="1731" spans="1:1" x14ac:dyDescent="0.2">
      <c r="A1731" s="70"/>
    </row>
    <row r="1732" spans="1:1" x14ac:dyDescent="0.2">
      <c r="A1732" s="70"/>
    </row>
    <row r="1733" spans="1:1" x14ac:dyDescent="0.2">
      <c r="A1733" s="70"/>
    </row>
    <row r="1734" spans="1:1" x14ac:dyDescent="0.2">
      <c r="A1734" s="70"/>
    </row>
    <row r="1735" spans="1:1" x14ac:dyDescent="0.2">
      <c r="A1735" s="70"/>
    </row>
    <row r="1736" spans="1:1" x14ac:dyDescent="0.2">
      <c r="A1736" s="70"/>
    </row>
    <row r="1737" spans="1:1" x14ac:dyDescent="0.2">
      <c r="A1737" s="70"/>
    </row>
    <row r="1738" spans="1:1" x14ac:dyDescent="0.2">
      <c r="A1738" s="70"/>
    </row>
    <row r="1739" spans="1:1" x14ac:dyDescent="0.2">
      <c r="A1739" s="70"/>
    </row>
    <row r="1740" spans="1:1" x14ac:dyDescent="0.2">
      <c r="A1740" s="70"/>
    </row>
    <row r="1741" spans="1:1" x14ac:dyDescent="0.2">
      <c r="A1741" s="70"/>
    </row>
    <row r="1742" spans="1:1" x14ac:dyDescent="0.2">
      <c r="A1742" s="70"/>
    </row>
    <row r="1743" spans="1:1" x14ac:dyDescent="0.2">
      <c r="A1743" s="70"/>
    </row>
    <row r="1744" spans="1:1" x14ac:dyDescent="0.2">
      <c r="A1744" s="70"/>
    </row>
    <row r="1745" spans="1:1" x14ac:dyDescent="0.2">
      <c r="A1745" s="70"/>
    </row>
    <row r="1746" spans="1:1" x14ac:dyDescent="0.2">
      <c r="A1746" s="70"/>
    </row>
    <row r="1747" spans="1:1" x14ac:dyDescent="0.2">
      <c r="A1747" s="70"/>
    </row>
    <row r="1748" spans="1:1" x14ac:dyDescent="0.2">
      <c r="A1748" s="70"/>
    </row>
    <row r="1749" spans="1:1" x14ac:dyDescent="0.2">
      <c r="A1749" s="70"/>
    </row>
    <row r="1750" spans="1:1" x14ac:dyDescent="0.2">
      <c r="A1750" s="70"/>
    </row>
    <row r="1751" spans="1:1" x14ac:dyDescent="0.2">
      <c r="A1751" s="70"/>
    </row>
    <row r="1752" spans="1:1" x14ac:dyDescent="0.2">
      <c r="A1752" s="70"/>
    </row>
    <row r="1753" spans="1:1" x14ac:dyDescent="0.2">
      <c r="A1753" s="70"/>
    </row>
    <row r="1754" spans="1:1" x14ac:dyDescent="0.2">
      <c r="A1754" s="70"/>
    </row>
    <row r="1755" spans="1:1" x14ac:dyDescent="0.2">
      <c r="A1755" s="70"/>
    </row>
    <row r="1756" spans="1:1" x14ac:dyDescent="0.2">
      <c r="A1756" s="70"/>
    </row>
    <row r="1757" spans="1:1" x14ac:dyDescent="0.2">
      <c r="A1757" s="70"/>
    </row>
    <row r="1758" spans="1:1" x14ac:dyDescent="0.2">
      <c r="A1758" s="70"/>
    </row>
    <row r="1759" spans="1:1" x14ac:dyDescent="0.2">
      <c r="A1759" s="70"/>
    </row>
    <row r="1760" spans="1:1" x14ac:dyDescent="0.2">
      <c r="A1760" s="70"/>
    </row>
    <row r="1761" spans="1:1" x14ac:dyDescent="0.2">
      <c r="A1761" s="70"/>
    </row>
    <row r="1762" spans="1:1" x14ac:dyDescent="0.2">
      <c r="A1762" s="70"/>
    </row>
    <row r="1763" spans="1:1" x14ac:dyDescent="0.2">
      <c r="A1763" s="70"/>
    </row>
    <row r="1764" spans="1:1" x14ac:dyDescent="0.2">
      <c r="A1764" s="70"/>
    </row>
    <row r="1765" spans="1:1" x14ac:dyDescent="0.2">
      <c r="A1765" s="70"/>
    </row>
    <row r="1766" spans="1:1" x14ac:dyDescent="0.2">
      <c r="A1766" s="70"/>
    </row>
    <row r="1767" spans="1:1" x14ac:dyDescent="0.2">
      <c r="A1767" s="70"/>
    </row>
    <row r="1768" spans="1:1" x14ac:dyDescent="0.2">
      <c r="A1768" s="70"/>
    </row>
  </sheetData>
  <autoFilter ref="A1:D100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I43"/>
  <sheetViews>
    <sheetView tabSelected="1" workbookViewId="0">
      <selection activeCell="C10" sqref="C10:F43"/>
    </sheetView>
  </sheetViews>
  <sheetFormatPr defaultRowHeight="15" x14ac:dyDescent="0.25"/>
  <cols>
    <col min="3" max="3" width="32.85546875" bestFit="1" customWidth="1"/>
    <col min="4" max="4" width="5" bestFit="1" customWidth="1"/>
    <col min="5" max="5" width="28.28515625" bestFit="1" customWidth="1"/>
    <col min="6" max="6" width="5.5703125" style="73" bestFit="1" customWidth="1"/>
  </cols>
  <sheetData>
    <row r="8" spans="3:6" ht="15.75" thickBot="1" x14ac:dyDescent="0.3"/>
    <row r="9" spans="3:6" ht="15.75" thickBot="1" x14ac:dyDescent="0.3">
      <c r="C9" s="1" t="s">
        <v>0</v>
      </c>
      <c r="D9" s="2" t="s">
        <v>1</v>
      </c>
      <c r="E9" s="3" t="s">
        <v>2</v>
      </c>
      <c r="F9" s="4" t="s">
        <v>3</v>
      </c>
    </row>
    <row r="10" spans="3:6" x14ac:dyDescent="0.25">
      <c r="C10" s="16" t="s">
        <v>65</v>
      </c>
      <c r="D10" s="32">
        <v>5488</v>
      </c>
      <c r="E10" s="10" t="s">
        <v>128</v>
      </c>
      <c r="F10" s="74">
        <v>9</v>
      </c>
    </row>
    <row r="11" spans="3:6" x14ac:dyDescent="0.25">
      <c r="C11" s="16" t="s">
        <v>65</v>
      </c>
      <c r="D11" s="36">
        <v>5620</v>
      </c>
      <c r="E11" s="10" t="s">
        <v>129</v>
      </c>
      <c r="F11" s="48">
        <v>0</v>
      </c>
    </row>
    <row r="12" spans="3:6" x14ac:dyDescent="0.25">
      <c r="C12" s="16" t="s">
        <v>65</v>
      </c>
      <c r="D12" s="32">
        <v>5604</v>
      </c>
      <c r="E12" s="10" t="s">
        <v>130</v>
      </c>
      <c r="F12" s="48">
        <v>0</v>
      </c>
    </row>
    <row r="13" spans="3:6" x14ac:dyDescent="0.25">
      <c r="C13" s="16" t="s">
        <v>65</v>
      </c>
      <c r="D13" s="36">
        <v>5192</v>
      </c>
      <c r="E13" s="10" t="s">
        <v>131</v>
      </c>
      <c r="F13" s="74">
        <v>1</v>
      </c>
    </row>
    <row r="14" spans="3:6" x14ac:dyDescent="0.25">
      <c r="C14" s="16" t="s">
        <v>65</v>
      </c>
      <c r="D14" s="36">
        <v>5682</v>
      </c>
      <c r="E14" s="10" t="s">
        <v>132</v>
      </c>
      <c r="F14" s="48">
        <v>0</v>
      </c>
    </row>
    <row r="15" spans="3:6" x14ac:dyDescent="0.25">
      <c r="C15" s="16" t="s">
        <v>65</v>
      </c>
      <c r="D15" s="36">
        <v>6037</v>
      </c>
      <c r="E15" s="10" t="s">
        <v>133</v>
      </c>
      <c r="F15" s="74">
        <v>1</v>
      </c>
    </row>
    <row r="16" spans="3:6" x14ac:dyDescent="0.25">
      <c r="C16" s="16" t="s">
        <v>65</v>
      </c>
      <c r="D16" s="36">
        <v>6190</v>
      </c>
      <c r="E16" s="10" t="s">
        <v>134</v>
      </c>
      <c r="F16" s="48">
        <v>0</v>
      </c>
    </row>
    <row r="17" spans="3:9" x14ac:dyDescent="0.25">
      <c r="C17" s="16" t="s">
        <v>65</v>
      </c>
      <c r="D17" s="36">
        <v>6222</v>
      </c>
      <c r="E17" s="10" t="s">
        <v>135</v>
      </c>
      <c r="F17" s="48">
        <v>0</v>
      </c>
    </row>
    <row r="18" spans="3:9" ht="15.75" thickBot="1" x14ac:dyDescent="0.3">
      <c r="C18" s="19" t="s">
        <v>65</v>
      </c>
      <c r="D18" s="38">
        <v>5608</v>
      </c>
      <c r="E18" s="10" t="s">
        <v>136</v>
      </c>
      <c r="F18" s="75">
        <v>0</v>
      </c>
    </row>
    <row r="19" spans="3:9" x14ac:dyDescent="0.25">
      <c r="C19" s="8" t="s">
        <v>137</v>
      </c>
      <c r="D19" s="41">
        <v>4189</v>
      </c>
      <c r="E19" s="10" t="s">
        <v>138</v>
      </c>
      <c r="F19" s="76">
        <v>0</v>
      </c>
    </row>
    <row r="20" spans="3:9" x14ac:dyDescent="0.25">
      <c r="C20" s="16" t="s">
        <v>137</v>
      </c>
      <c r="D20" s="40">
        <v>4225</v>
      </c>
      <c r="E20" s="10" t="s">
        <v>139</v>
      </c>
      <c r="F20" s="55">
        <v>0</v>
      </c>
    </row>
    <row r="21" spans="3:9" x14ac:dyDescent="0.25">
      <c r="C21" s="16" t="s">
        <v>137</v>
      </c>
      <c r="D21" s="40">
        <v>4288</v>
      </c>
      <c r="E21" s="10" t="s">
        <v>140</v>
      </c>
      <c r="F21" s="55">
        <v>0</v>
      </c>
    </row>
    <row r="22" spans="3:9" x14ac:dyDescent="0.25">
      <c r="C22" s="16" t="s">
        <v>137</v>
      </c>
      <c r="D22" s="32">
        <v>4978</v>
      </c>
      <c r="E22" s="10" t="s">
        <v>141</v>
      </c>
      <c r="F22" s="55">
        <v>0</v>
      </c>
    </row>
    <row r="23" spans="3:9" x14ac:dyDescent="0.25">
      <c r="C23" s="16" t="s">
        <v>137</v>
      </c>
      <c r="D23" s="40">
        <v>4643</v>
      </c>
      <c r="E23" s="10" t="s">
        <v>142</v>
      </c>
      <c r="F23" s="77">
        <v>40</v>
      </c>
    </row>
    <row r="24" spans="3:9" x14ac:dyDescent="0.25">
      <c r="C24" s="16" t="s">
        <v>137</v>
      </c>
      <c r="D24" s="40">
        <v>5124</v>
      </c>
      <c r="E24" s="10" t="s">
        <v>143</v>
      </c>
      <c r="F24" s="55">
        <v>0</v>
      </c>
    </row>
    <row r="25" spans="3:9" x14ac:dyDescent="0.25">
      <c r="C25" s="16" t="s">
        <v>137</v>
      </c>
      <c r="D25" s="40">
        <v>4647</v>
      </c>
      <c r="E25" s="10" t="s">
        <v>144</v>
      </c>
      <c r="F25" s="55">
        <v>0</v>
      </c>
    </row>
    <row r="26" spans="3:9" x14ac:dyDescent="0.25">
      <c r="C26" s="8" t="s">
        <v>4</v>
      </c>
      <c r="D26" s="9">
        <v>4960</v>
      </c>
      <c r="E26" s="10" t="s">
        <v>5</v>
      </c>
      <c r="F26" s="78">
        <v>0</v>
      </c>
      <c r="H26" t="s">
        <v>1131</v>
      </c>
      <c r="I26" t="s">
        <v>1130</v>
      </c>
    </row>
    <row r="27" spans="3:9" x14ac:dyDescent="0.25">
      <c r="C27" s="16" t="s">
        <v>4</v>
      </c>
      <c r="D27" s="17">
        <v>4321</v>
      </c>
      <c r="E27" s="10" t="s">
        <v>6</v>
      </c>
      <c r="F27" s="78">
        <v>0</v>
      </c>
      <c r="H27" t="s">
        <v>1132</v>
      </c>
      <c r="I27" t="s">
        <v>1133</v>
      </c>
    </row>
    <row r="28" spans="3:9" x14ac:dyDescent="0.25">
      <c r="C28" s="16" t="s">
        <v>4</v>
      </c>
      <c r="D28" s="17">
        <v>4246</v>
      </c>
      <c r="E28" s="10" t="s">
        <v>7</v>
      </c>
      <c r="F28" s="78">
        <v>0</v>
      </c>
    </row>
    <row r="29" spans="3:9" x14ac:dyDescent="0.25">
      <c r="C29" s="16" t="s">
        <v>4</v>
      </c>
      <c r="D29" s="17">
        <v>4328</v>
      </c>
      <c r="E29" s="10" t="s">
        <v>8</v>
      </c>
      <c r="F29" s="78">
        <v>0</v>
      </c>
    </row>
    <row r="30" spans="3:9" x14ac:dyDescent="0.25">
      <c r="C30" s="16" t="s">
        <v>4</v>
      </c>
      <c r="D30" s="17">
        <v>5003</v>
      </c>
      <c r="E30" s="10" t="s">
        <v>9</v>
      </c>
      <c r="F30" s="74">
        <v>15</v>
      </c>
    </row>
    <row r="31" spans="3:9" x14ac:dyDescent="0.25">
      <c r="C31" s="16" t="s">
        <v>4</v>
      </c>
      <c r="D31" s="17">
        <v>5189</v>
      </c>
      <c r="E31" s="10" t="s">
        <v>10</v>
      </c>
      <c r="F31" s="78">
        <v>0</v>
      </c>
    </row>
    <row r="32" spans="3:9" ht="15.75" thickBot="1" x14ac:dyDescent="0.3">
      <c r="C32" s="19" t="s">
        <v>4</v>
      </c>
      <c r="D32" s="20">
        <v>5679</v>
      </c>
      <c r="E32" s="10" t="s">
        <v>11</v>
      </c>
      <c r="F32" s="79">
        <v>61</v>
      </c>
    </row>
    <row r="33" spans="3:6" x14ac:dyDescent="0.25">
      <c r="C33" s="8" t="s">
        <v>12</v>
      </c>
      <c r="D33" s="22">
        <v>5506</v>
      </c>
      <c r="E33" s="10" t="s">
        <v>13</v>
      </c>
      <c r="F33" s="80">
        <v>35</v>
      </c>
    </row>
    <row r="34" spans="3:6" x14ac:dyDescent="0.25">
      <c r="C34" s="16" t="s">
        <v>12</v>
      </c>
      <c r="D34" s="24">
        <v>5505</v>
      </c>
      <c r="E34" s="10" t="s">
        <v>14</v>
      </c>
      <c r="F34" s="55">
        <v>0</v>
      </c>
    </row>
    <row r="35" spans="3:6" x14ac:dyDescent="0.25">
      <c r="C35" s="16" t="s">
        <v>12</v>
      </c>
      <c r="D35" s="24">
        <v>5502</v>
      </c>
      <c r="E35" s="10" t="s">
        <v>15</v>
      </c>
      <c r="F35" s="55">
        <v>0</v>
      </c>
    </row>
    <row r="36" spans="3:6" x14ac:dyDescent="0.25">
      <c r="C36" s="16" t="s">
        <v>12</v>
      </c>
      <c r="D36" s="24">
        <v>5501</v>
      </c>
      <c r="E36" s="10" t="s">
        <v>16</v>
      </c>
      <c r="F36" s="55">
        <v>0</v>
      </c>
    </row>
    <row r="37" spans="3:6" x14ac:dyDescent="0.25">
      <c r="C37" s="16" t="s">
        <v>12</v>
      </c>
      <c r="D37" s="24">
        <v>5503</v>
      </c>
      <c r="E37" s="10" t="s">
        <v>17</v>
      </c>
      <c r="F37" s="55">
        <v>0</v>
      </c>
    </row>
    <row r="38" spans="3:6" x14ac:dyDescent="0.25">
      <c r="C38" s="16" t="s">
        <v>12</v>
      </c>
      <c r="D38" s="24">
        <v>5549</v>
      </c>
      <c r="E38" s="10" t="s">
        <v>18</v>
      </c>
      <c r="F38" s="55">
        <v>0</v>
      </c>
    </row>
    <row r="39" spans="3:6" x14ac:dyDescent="0.25">
      <c r="C39" s="16" t="s">
        <v>12</v>
      </c>
      <c r="D39" s="24">
        <v>5546</v>
      </c>
      <c r="E39" s="10" t="s">
        <v>19</v>
      </c>
      <c r="F39" s="55">
        <v>0</v>
      </c>
    </row>
    <row r="40" spans="3:6" x14ac:dyDescent="0.25">
      <c r="C40" s="16" t="s">
        <v>12</v>
      </c>
      <c r="D40" s="24">
        <v>4224</v>
      </c>
      <c r="E40" s="10" t="s">
        <v>20</v>
      </c>
      <c r="F40" s="55">
        <v>0</v>
      </c>
    </row>
    <row r="41" spans="3:6" x14ac:dyDescent="0.25">
      <c r="C41" s="16" t="s">
        <v>12</v>
      </c>
      <c r="D41" s="24">
        <v>5652</v>
      </c>
      <c r="E41" s="10" t="s">
        <v>21</v>
      </c>
      <c r="F41" s="77">
        <v>2</v>
      </c>
    </row>
    <row r="42" spans="3:6" x14ac:dyDescent="0.25">
      <c r="C42" s="16" t="s">
        <v>12</v>
      </c>
      <c r="D42" s="24">
        <v>5651</v>
      </c>
      <c r="E42" s="10" t="s">
        <v>22</v>
      </c>
      <c r="F42" s="77">
        <v>5</v>
      </c>
    </row>
    <row r="43" spans="3:6" x14ac:dyDescent="0.25">
      <c r="C43" s="16" t="s">
        <v>12</v>
      </c>
      <c r="D43" s="24">
        <v>5750</v>
      </c>
      <c r="E43" s="10" t="s">
        <v>23</v>
      </c>
      <c r="F43" s="77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Kourouma, Rokiatou</dc:creator>
  <cp:lastModifiedBy>Kourouma, Rokiatou</cp:lastModifiedBy>
  <dcterms:created xsi:type="dcterms:W3CDTF">2014-12-02T09:22:12Z</dcterms:created>
  <dcterms:modified xsi:type="dcterms:W3CDTF">2014-12-02T10:03:18Z</dcterms:modified>
</cp:coreProperties>
</file>