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le clients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_xlnm._FilterDatabase" localSheetId="0" hidden="1">'Feuille clients'!$A$9:$G$20</definedName>
    <definedName name="CHOIXDUPOTS">'[1]Références fabrications'!$F$16:$F$17</definedName>
    <definedName name="CLIENTS">'Feuille clients'!$A$10:$G$20</definedName>
    <definedName name="CODECLIENTS">'Feuille clients'!#REF!</definedName>
    <definedName name="CODEPRODUITS">'[1]Feuille produits'!$A$10:$A$23</definedName>
    <definedName name="nomclient">'Feuille clients'!$A$10:$A$20</definedName>
    <definedName name="PRODUITSDEVENTES">'[1]Feuille produits'!$A$10:$C$23</definedName>
  </definedNames>
  <calcPr calcId="145621"/>
</workbook>
</file>

<file path=xl/sharedStrings.xml><?xml version="1.0" encoding="utf-8"?>
<sst xmlns="http://schemas.openxmlformats.org/spreadsheetml/2006/main" count="74" uniqueCount="50">
  <si>
    <t xml:space="preserve">Nom </t>
  </si>
  <si>
    <t>Type de client</t>
  </si>
  <si>
    <t>Adresse</t>
  </si>
  <si>
    <t>CP</t>
  </si>
  <si>
    <t>Ville</t>
  </si>
  <si>
    <t>Moyen de paiement</t>
  </si>
  <si>
    <t>Délais</t>
  </si>
  <si>
    <t>COURILLAUD</t>
  </si>
  <si>
    <t>PARTICULIER</t>
  </si>
  <si>
    <t>1 Impasse</t>
  </si>
  <si>
    <t>Baugé</t>
  </si>
  <si>
    <t>Content</t>
  </si>
  <si>
    <t>Immédiat</t>
  </si>
  <si>
    <t>DELAROCHE</t>
  </si>
  <si>
    <t>21 Rue</t>
  </si>
  <si>
    <t>Noyant</t>
  </si>
  <si>
    <t>Virement</t>
  </si>
  <si>
    <t>15 jr</t>
  </si>
  <si>
    <t>DUPON</t>
  </si>
  <si>
    <t>9 Avenue</t>
  </si>
  <si>
    <t>Angerville</t>
  </si>
  <si>
    <t>DURAN</t>
  </si>
  <si>
    <t>98 Rue</t>
  </si>
  <si>
    <t>Etampes</t>
  </si>
  <si>
    <t>Chèque</t>
  </si>
  <si>
    <t>7 jr</t>
  </si>
  <si>
    <t>LES HERABLES</t>
  </si>
  <si>
    <t>COLLECTIVITÉ</t>
  </si>
  <si>
    <t>54 Allée</t>
  </si>
  <si>
    <t>Saumur</t>
  </si>
  <si>
    <t>Acompte</t>
  </si>
  <si>
    <t>30 jr</t>
  </si>
  <si>
    <t>LES PLATANES</t>
  </si>
  <si>
    <t>11 Avenue</t>
  </si>
  <si>
    <t>Fondettes</t>
  </si>
  <si>
    <t xml:space="preserve">MAIRIE </t>
  </si>
  <si>
    <t>77 Rue</t>
  </si>
  <si>
    <t>Laval</t>
  </si>
  <si>
    <t>Nom</t>
  </si>
  <si>
    <t>Moyen</t>
  </si>
  <si>
    <t>Delais</t>
  </si>
  <si>
    <t>RENOARD</t>
  </si>
  <si>
    <t>56 Allée</t>
  </si>
  <si>
    <t>Lasse</t>
  </si>
  <si>
    <t>SALADO</t>
  </si>
  <si>
    <t>12 Impasse</t>
  </si>
  <si>
    <t>Tours</t>
  </si>
  <si>
    <t>SMITH</t>
  </si>
  <si>
    <t>34 Allée</t>
  </si>
  <si>
    <t>Angers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</si>
</sst>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3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800099</xdr:colOff>
      <xdr:row>7</xdr:row>
      <xdr:rowOff>348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8677274" cy="133384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666750</xdr:colOff>
      <xdr:row>4</xdr:row>
      <xdr:rowOff>171450</xdr:rowOff>
    </xdr:from>
    <xdr:to>
      <xdr:col>9</xdr:col>
      <xdr:colOff>314325</xdr:colOff>
      <xdr:row>6</xdr:row>
      <xdr:rowOff>171450</xdr:rowOff>
    </xdr:to>
    <xdr:sp macro="" textlink="">
      <xdr:nvSpPr>
        <xdr:cNvPr id="3" name="Rectangle 2"/>
        <xdr:cNvSpPr/>
      </xdr:nvSpPr>
      <xdr:spPr>
        <a:xfrm>
          <a:off x="4752975" y="933450"/>
          <a:ext cx="4714875" cy="381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Feuille clients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s_Informatique_global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clients"/>
      <sheetName val="Feuille d'acceuil"/>
      <sheetName val="Feuille produits"/>
      <sheetName val="Références fabrications"/>
      <sheetName val="Coût de production"/>
      <sheetName val="Stock_2015"/>
      <sheetName val="Facture"/>
    </sheetNames>
    <sheetDataSet>
      <sheetData sheetId="0"/>
      <sheetData sheetId="1"/>
      <sheetData sheetId="2">
        <row r="10">
          <cell r="A10" t="str">
            <v>APP</v>
          </cell>
          <cell r="B10" t="str">
            <v>Yaourt Abricot PP</v>
          </cell>
        </row>
        <row r="11">
          <cell r="A11" t="str">
            <v>APV</v>
          </cell>
          <cell r="B11" t="str">
            <v>Yaourt Abricot PV</v>
          </cell>
        </row>
        <row r="12">
          <cell r="A12" t="str">
            <v>ChoPP</v>
          </cell>
          <cell r="B12" t="str">
            <v>Yaourt Chocolat PP</v>
          </cell>
        </row>
        <row r="13">
          <cell r="A13" t="str">
            <v>ChoPV</v>
          </cell>
          <cell r="B13" t="str">
            <v>Yaourt Chocolat PV</v>
          </cell>
        </row>
        <row r="14">
          <cell r="A14" t="str">
            <v>CiPP</v>
          </cell>
          <cell r="B14" t="str">
            <v>Yaourt Citron PP</v>
          </cell>
        </row>
        <row r="15">
          <cell r="A15" t="str">
            <v>CiPV</v>
          </cell>
          <cell r="B15" t="str">
            <v>Yaourt Citron PV</v>
          </cell>
        </row>
        <row r="16">
          <cell r="A16" t="str">
            <v>FPP</v>
          </cell>
          <cell r="B16" t="str">
            <v>Yaourt Fraise PP</v>
          </cell>
        </row>
        <row r="17">
          <cell r="A17" t="str">
            <v>FPV</v>
          </cell>
          <cell r="B17" t="str">
            <v>Yaourt Fraise PV</v>
          </cell>
        </row>
        <row r="18">
          <cell r="A18" t="str">
            <v>NPP</v>
          </cell>
          <cell r="B18" t="str">
            <v>Yaourt Nature PP</v>
          </cell>
        </row>
        <row r="19">
          <cell r="A19" t="str">
            <v>NPV</v>
          </cell>
          <cell r="B19" t="str">
            <v>Yaourt Nature PV</v>
          </cell>
        </row>
        <row r="20">
          <cell r="A20" t="str">
            <v>SPP</v>
          </cell>
          <cell r="B20" t="str">
            <v>Yaourt Sucré PP</v>
          </cell>
        </row>
        <row r="21">
          <cell r="A21" t="str">
            <v>SPV</v>
          </cell>
          <cell r="B21" t="str">
            <v>Yaourt Sucré PV</v>
          </cell>
        </row>
        <row r="22">
          <cell r="A22" t="str">
            <v>VPP</v>
          </cell>
          <cell r="B22" t="str">
            <v>Yaourt Vanille PP</v>
          </cell>
        </row>
        <row r="23">
          <cell r="A23" t="str">
            <v>VPV</v>
          </cell>
          <cell r="B23" t="str">
            <v>Yaourt Vanille PV</v>
          </cell>
        </row>
      </sheetData>
      <sheetData sheetId="3">
        <row r="16">
          <cell r="F16" t="str">
            <v>pot en verre</v>
          </cell>
        </row>
        <row r="17">
          <cell r="F17" t="str">
            <v>pot en plastique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J21"/>
  <sheetViews>
    <sheetView tabSelected="1" workbookViewId="0">
      <selection activeCell="C23" sqref="C23"/>
    </sheetView>
  </sheetViews>
  <sheetFormatPr baseColWidth="10" defaultRowHeight="15" x14ac:dyDescent="0.25"/>
  <cols>
    <col min="1" max="2" width="18" bestFit="1" customWidth="1"/>
    <col min="3" max="3" width="11.85546875" customWidth="1"/>
    <col min="4" max="4" width="13.42578125" bestFit="1" customWidth="1"/>
    <col min="5" max="5" width="13.28515625" bestFit="1" customWidth="1"/>
    <col min="6" max="6" width="23.7109375" bestFit="1" customWidth="1"/>
    <col min="7" max="7" width="9.7109375" bestFit="1" customWidth="1"/>
    <col min="8" max="8" width="10.140625" bestFit="1" customWidth="1"/>
    <col min="9" max="9" width="19.140625" bestFit="1" customWidth="1"/>
  </cols>
  <sheetData>
    <row r="9" spans="1:7" x14ac:dyDescent="0.25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</v>
      </c>
    </row>
    <row r="10" spans="1:7" x14ac:dyDescent="0.25">
      <c r="A10" s="2" t="s">
        <v>7</v>
      </c>
      <c r="B10" s="2" t="s">
        <v>8</v>
      </c>
      <c r="C10" s="2" t="s">
        <v>9</v>
      </c>
      <c r="D10" s="3">
        <v>49180</v>
      </c>
      <c r="E10" s="2" t="s">
        <v>10</v>
      </c>
      <c r="F10" s="2" t="s">
        <v>11</v>
      </c>
      <c r="G10" s="2" t="s">
        <v>12</v>
      </c>
    </row>
    <row r="11" spans="1:7" x14ac:dyDescent="0.25">
      <c r="A11" s="2" t="s">
        <v>13</v>
      </c>
      <c r="B11" s="2" t="s">
        <v>8</v>
      </c>
      <c r="C11" s="2" t="s">
        <v>14</v>
      </c>
      <c r="D11" s="3">
        <v>49150</v>
      </c>
      <c r="E11" s="2" t="s">
        <v>15</v>
      </c>
      <c r="F11" s="2" t="s">
        <v>16</v>
      </c>
      <c r="G11" s="2" t="s">
        <v>17</v>
      </c>
    </row>
    <row r="12" spans="1:7" x14ac:dyDescent="0.25">
      <c r="A12" s="2" t="s">
        <v>18</v>
      </c>
      <c r="B12" s="2" t="s">
        <v>8</v>
      </c>
      <c r="C12" s="2" t="s">
        <v>19</v>
      </c>
      <c r="D12" s="3">
        <v>49001</v>
      </c>
      <c r="E12" s="2" t="s">
        <v>20</v>
      </c>
      <c r="F12" s="2" t="s">
        <v>16</v>
      </c>
      <c r="G12" s="2" t="s">
        <v>17</v>
      </c>
    </row>
    <row r="13" spans="1:7" x14ac:dyDescent="0.25">
      <c r="A13" s="2" t="s">
        <v>21</v>
      </c>
      <c r="B13" s="2" t="s">
        <v>8</v>
      </c>
      <c r="C13" s="2" t="s">
        <v>22</v>
      </c>
      <c r="D13" s="3">
        <v>49490</v>
      </c>
      <c r="E13" s="2" t="s">
        <v>23</v>
      </c>
      <c r="F13" s="2" t="s">
        <v>24</v>
      </c>
      <c r="G13" s="2" t="s">
        <v>25</v>
      </c>
    </row>
    <row r="14" spans="1:7" x14ac:dyDescent="0.25">
      <c r="A14" s="4" t="s">
        <v>26</v>
      </c>
      <c r="B14" s="2" t="s">
        <v>27</v>
      </c>
      <c r="C14" s="2" t="s">
        <v>28</v>
      </c>
      <c r="D14" s="3">
        <v>49098</v>
      </c>
      <c r="E14" s="2" t="s">
        <v>29</v>
      </c>
      <c r="F14" s="2" t="s">
        <v>30</v>
      </c>
      <c r="G14" s="2" t="s">
        <v>31</v>
      </c>
    </row>
    <row r="15" spans="1:7" x14ac:dyDescent="0.25">
      <c r="A15" s="4" t="s">
        <v>32</v>
      </c>
      <c r="B15" s="2" t="s">
        <v>27</v>
      </c>
      <c r="C15" s="2" t="s">
        <v>33</v>
      </c>
      <c r="D15" s="3">
        <v>49454</v>
      </c>
      <c r="E15" s="2" t="s">
        <v>34</v>
      </c>
      <c r="F15" s="2" t="s">
        <v>24</v>
      </c>
      <c r="G15" s="2" t="s">
        <v>25</v>
      </c>
    </row>
    <row r="16" spans="1:7" x14ac:dyDescent="0.25">
      <c r="A16" s="4" t="s">
        <v>35</v>
      </c>
      <c r="B16" s="2" t="s">
        <v>27</v>
      </c>
      <c r="C16" s="2" t="s">
        <v>36</v>
      </c>
      <c r="D16" s="3">
        <v>49120</v>
      </c>
      <c r="E16" s="2" t="s">
        <v>37</v>
      </c>
      <c r="F16" s="2" t="s">
        <v>11</v>
      </c>
      <c r="G16" s="2" t="s">
        <v>12</v>
      </c>
    </row>
    <row r="17" spans="1:10" x14ac:dyDescent="0.25">
      <c r="A17" s="2" t="s">
        <v>38</v>
      </c>
      <c r="B17" s="2" t="s">
        <v>27</v>
      </c>
      <c r="C17" s="2" t="s">
        <v>2</v>
      </c>
      <c r="D17" s="3" t="s">
        <v>3</v>
      </c>
      <c r="E17" s="2" t="s">
        <v>4</v>
      </c>
      <c r="F17" s="2" t="s">
        <v>39</v>
      </c>
      <c r="G17" s="2" t="s">
        <v>40</v>
      </c>
    </row>
    <row r="18" spans="1:10" x14ac:dyDescent="0.25">
      <c r="A18" s="2" t="s">
        <v>41</v>
      </c>
      <c r="B18" s="2" t="s">
        <v>8</v>
      </c>
      <c r="C18" s="2" t="s">
        <v>42</v>
      </c>
      <c r="D18" s="3">
        <v>49200</v>
      </c>
      <c r="E18" s="2" t="s">
        <v>43</v>
      </c>
      <c r="F18" s="2" t="s">
        <v>24</v>
      </c>
      <c r="G18" s="2" t="s">
        <v>25</v>
      </c>
    </row>
    <row r="19" spans="1:10" x14ac:dyDescent="0.25">
      <c r="A19" s="2" t="s">
        <v>44</v>
      </c>
      <c r="B19" s="2" t="s">
        <v>8</v>
      </c>
      <c r="C19" s="2" t="s">
        <v>45</v>
      </c>
      <c r="D19" s="3">
        <v>49450</v>
      </c>
      <c r="E19" s="2" t="s">
        <v>46</v>
      </c>
      <c r="F19" s="2" t="s">
        <v>16</v>
      </c>
      <c r="G19" s="2" t="s">
        <v>17</v>
      </c>
    </row>
    <row r="20" spans="1:10" x14ac:dyDescent="0.25">
      <c r="A20" s="2" t="s">
        <v>47</v>
      </c>
      <c r="B20" s="2" t="s">
        <v>8</v>
      </c>
      <c r="C20" s="2" t="s">
        <v>48</v>
      </c>
      <c r="D20" s="3">
        <v>49099</v>
      </c>
      <c r="E20" s="2" t="s">
        <v>49</v>
      </c>
      <c r="F20" s="2" t="s">
        <v>11</v>
      </c>
      <c r="G20" s="2" t="s">
        <v>12</v>
      </c>
    </row>
    <row r="21" spans="1:10" x14ac:dyDescent="0.25">
      <c r="A21" s="5"/>
      <c r="B21" s="5"/>
      <c r="C21" s="5"/>
      <c r="D21" s="5"/>
      <c r="E21" s="6"/>
      <c r="F21" s="5"/>
      <c r="G21" s="7"/>
      <c r="H21" s="5"/>
      <c r="I21" s="5"/>
      <c r="J21" s="5"/>
    </row>
  </sheetData>
  <autoFilter ref="A9:G20"/>
  <dataValidations count="1">
    <dataValidation type="list" allowBlank="1" showInputMessage="1" showErrorMessage="1" sqref="D21 B10:B20">
      <formula1>"COLLECTIVITÉ,PARTICULIER"</formula1>
    </dataValidation>
  </dataValidations>
  <pageMargins left="0.7" right="0.7" top="0.75" bottom="0.75" header="0.3" footer="0.3"/>
  <pageSetup paperSize="9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Feuille clients</vt:lpstr>
      <vt:lpstr>Feuil1</vt:lpstr>
      <vt:lpstr>Feuil2</vt:lpstr>
      <vt:lpstr>Feuil3</vt:lpstr>
      <vt:lpstr>CLIENTS</vt:lpstr>
      <vt:lpstr>nomclient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Marie-Charlotte Delaroche</dc:creator>
  <cp:lastModifiedBy>Marie-Charlotte Delaroche</cp:lastModifiedBy>
  <dcterms:created xsi:type="dcterms:W3CDTF">2014-11-28T11:56:37Z</dcterms:created>
  <dcterms:modified xsi:type="dcterms:W3CDTF">2014-11-28T11:57:20Z</dcterms:modified>
</cp:coreProperties>
</file>