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Macro 1" sheetId="1" r:id="rId1"/>
    <sheet name="Macro 2" sheetId="3" r:id="rId2"/>
  </sheets>
  <calcPr calcId="162913" calcCompleted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5" i="1" l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E36" i="1"/>
  <c r="F36" i="1"/>
  <c r="E37" i="1"/>
  <c r="F37" i="1"/>
  <c r="E38" i="1"/>
  <c r="F38" i="1"/>
  <c r="E39" i="1"/>
  <c r="F39" i="1"/>
  <c r="E40" i="1"/>
  <c r="F40" i="1"/>
  <c r="E41" i="1"/>
  <c r="F41" i="1"/>
  <c r="E42" i="1"/>
  <c r="F42" i="1"/>
  <c r="E43" i="1"/>
  <c r="F43" i="1"/>
  <c r="E44" i="1"/>
  <c r="F44" i="1"/>
  <c r="E45" i="1"/>
  <c r="F45" i="1"/>
  <c r="E46" i="1"/>
  <c r="F46" i="1"/>
  <c r="E47" i="1"/>
  <c r="F47" i="1"/>
  <c r="E48" i="1"/>
  <c r="F48" i="1"/>
  <c r="E49" i="1"/>
  <c r="F49" i="1"/>
  <c r="E50" i="1"/>
  <c r="F50" i="1"/>
  <c r="E51" i="1"/>
  <c r="F51" i="1"/>
  <c r="E52" i="1"/>
  <c r="F52" i="1"/>
  <c r="E53" i="1"/>
  <c r="F53" i="1"/>
  <c r="E54" i="1"/>
  <c r="F54" i="1"/>
  <c r="E55" i="1"/>
  <c r="F55" i="1"/>
  <c r="E56" i="1"/>
  <c r="F56" i="1"/>
  <c r="E57" i="1"/>
  <c r="F57" i="1"/>
  <c r="E58" i="1"/>
  <c r="F58" i="1"/>
  <c r="E59" i="1"/>
  <c r="F59" i="1"/>
  <c r="E60" i="1"/>
  <c r="F60" i="1"/>
  <c r="E61" i="1"/>
  <c r="F61" i="1"/>
  <c r="E62" i="1"/>
  <c r="F62" i="1"/>
  <c r="E63" i="1"/>
  <c r="F63" i="1"/>
  <c r="E64" i="1"/>
  <c r="F64" i="1"/>
  <c r="E65" i="1"/>
  <c r="F65" i="1"/>
  <c r="E66" i="1"/>
  <c r="F66" i="1"/>
  <c r="E67" i="1"/>
  <c r="F67" i="1"/>
  <c r="E68" i="1"/>
  <c r="F68" i="1"/>
  <c r="E69" i="1"/>
  <c r="F69" i="1"/>
  <c r="E70" i="1"/>
  <c r="F70" i="1"/>
  <c r="E71" i="1"/>
  <c r="F71" i="1"/>
  <c r="E72" i="1"/>
  <c r="F72" i="1"/>
  <c r="E73" i="1"/>
  <c r="F73" i="1"/>
  <c r="E74" i="1"/>
  <c r="F74" i="1"/>
  <c r="E75" i="1"/>
  <c r="F75" i="1"/>
  <c r="E76" i="1"/>
  <c r="F76" i="1"/>
  <c r="E77" i="1"/>
  <c r="F77" i="1"/>
  <c r="E78" i="1"/>
  <c r="F78" i="1"/>
  <c r="E79" i="1"/>
  <c r="F79" i="1"/>
  <c r="E80" i="1"/>
  <c r="F80" i="1"/>
  <c r="E81" i="1"/>
  <c r="F81" i="1"/>
  <c r="E82" i="1"/>
  <c r="F82" i="1"/>
  <c r="E83" i="1"/>
  <c r="F83" i="1"/>
  <c r="E84" i="1"/>
  <c r="F84" i="1"/>
  <c r="E85" i="1"/>
  <c r="F85" i="1"/>
  <c r="E86" i="1"/>
  <c r="F86" i="1"/>
  <c r="E87" i="1"/>
  <c r="F87" i="1"/>
  <c r="E88" i="1"/>
  <c r="F88" i="1"/>
  <c r="E89" i="1"/>
  <c r="F89" i="1"/>
  <c r="E90" i="1"/>
  <c r="F90" i="1"/>
  <c r="E91" i="1"/>
  <c r="F91" i="1"/>
  <c r="E92" i="1"/>
  <c r="F92" i="1"/>
  <c r="E93" i="1"/>
  <c r="F93" i="1"/>
  <c r="E94" i="1"/>
  <c r="F94" i="1"/>
  <c r="E95" i="1"/>
  <c r="F95" i="1"/>
  <c r="E96" i="1"/>
  <c r="F96" i="1"/>
  <c r="E97" i="1"/>
  <c r="F97" i="1"/>
  <c r="E98" i="1"/>
  <c r="F98" i="1"/>
  <c r="E99" i="1"/>
  <c r="F99" i="1"/>
  <c r="E100" i="1"/>
  <c r="F100" i="1"/>
  <c r="E101" i="1"/>
  <c r="F101" i="1"/>
  <c r="E102" i="1"/>
  <c r="F102" i="1"/>
  <c r="E103" i="1"/>
  <c r="F103" i="1"/>
  <c r="E104" i="1"/>
  <c r="F104" i="1"/>
  <c r="E105" i="1"/>
  <c r="F105" i="1"/>
  <c r="E106" i="1"/>
  <c r="F106" i="1"/>
  <c r="E107" i="1"/>
  <c r="F107" i="1"/>
  <c r="E108" i="1"/>
  <c r="F108" i="1"/>
  <c r="E109" i="1"/>
  <c r="F109" i="1"/>
  <c r="E110" i="1"/>
  <c r="F110" i="1"/>
  <c r="E111" i="1"/>
  <c r="F111" i="1"/>
  <c r="E112" i="1"/>
  <c r="F112" i="1"/>
  <c r="E113" i="1"/>
  <c r="F113" i="1"/>
  <c r="E114" i="1"/>
  <c r="F114" i="1"/>
  <c r="E115" i="1"/>
  <c r="F115" i="1"/>
  <c r="E116" i="1"/>
  <c r="F116" i="1"/>
  <c r="E117" i="1"/>
  <c r="F117" i="1"/>
  <c r="E118" i="1"/>
  <c r="F118" i="1"/>
  <c r="E119" i="1"/>
  <c r="F119" i="1"/>
  <c r="E120" i="1"/>
  <c r="F120" i="1"/>
  <c r="E121" i="1"/>
  <c r="F121" i="1"/>
  <c r="E122" i="1"/>
  <c r="F122" i="1"/>
  <c r="E123" i="1"/>
  <c r="F123" i="1"/>
  <c r="E124" i="1"/>
  <c r="F124" i="1"/>
  <c r="E125" i="1"/>
  <c r="F125" i="1"/>
  <c r="E126" i="1"/>
  <c r="F126" i="1"/>
  <c r="E127" i="1"/>
  <c r="F127" i="1"/>
  <c r="E128" i="1"/>
  <c r="F128" i="1"/>
  <c r="E129" i="1"/>
  <c r="F129" i="1"/>
  <c r="E130" i="1"/>
  <c r="F130" i="1"/>
  <c r="E131" i="1"/>
  <c r="F131" i="1"/>
  <c r="E132" i="1"/>
  <c r="F132" i="1"/>
  <c r="E133" i="1"/>
  <c r="F133" i="1"/>
  <c r="E134" i="1"/>
  <c r="F134" i="1"/>
  <c r="E135" i="1"/>
  <c r="F135" i="1"/>
  <c r="E136" i="1"/>
  <c r="F136" i="1"/>
  <c r="E137" i="1"/>
  <c r="F137" i="1"/>
  <c r="E138" i="1"/>
  <c r="F138" i="1"/>
  <c r="F139" i="1"/>
  <c r="E139" i="1"/>
  <c r="F24" i="1"/>
  <c r="E24" i="1"/>
</calcChain>
</file>

<file path=xl/sharedStrings.xml><?xml version="1.0" encoding="utf-8"?>
<sst xmlns="http://schemas.openxmlformats.org/spreadsheetml/2006/main" count="20" uniqueCount="11">
  <si>
    <t>Données de bases</t>
  </si>
  <si>
    <t xml:space="preserve">Début de la zone à sélectionner </t>
  </si>
  <si>
    <t xml:space="preserve">Fin de la zone à sélectionner </t>
  </si>
  <si>
    <t>Amplitude</t>
  </si>
  <si>
    <t>Force</t>
  </si>
  <si>
    <t>&lt;= Formule pour le début</t>
  </si>
  <si>
    <t>&lt;= Frontière entre les 2 parties déterminé par la valeur minimum pour la colonne C</t>
  </si>
  <si>
    <t>(pour cette exemple)</t>
  </si>
  <si>
    <t>Résultat post macro</t>
  </si>
  <si>
    <t>à appliquer jusqu'à la valeur forntière qui est à la ligne 86 pour cet exemple</t>
  </si>
  <si>
    <t>&lt;= Formule pour la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</si>
</sst>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2" fontId="0" fillId="0" borderId="0" xfId="0" applyNumberFormat="1"/>
    <xf numFmtId="2" fontId="0" fillId="0" borderId="1" xfId="0" applyNumberFormat="1" applyBorder="1"/>
    <xf numFmtId="2" fontId="0" fillId="2" borderId="1" xfId="0" applyNumberFormat="1" applyFill="1" applyBorder="1"/>
    <xf numFmtId="2" fontId="0" fillId="0" borderId="0" xfId="0" applyNumberFormat="1" applyFill="1"/>
    <xf numFmtId="2" fontId="0" fillId="3" borderId="0" xfId="0" applyNumberFormat="1" applyFill="1"/>
    <xf numFmtId="0" fontId="1" fillId="0" borderId="0" xfId="0" applyFont="1" applyAlignment="1">
      <alignment horizontal="center" vertical="center"/>
    </xf>
    <xf numFmtId="0" fontId="0" fillId="3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297"/>
  <sheetViews>
    <sheetView tabSelected="1" topLeftCell="A48" workbookViewId="0">
      <selection activeCell="B88" sqref="B88"/>
    </sheetView>
  </sheetViews>
  <sheetFormatPr baseColWidth="10" defaultColWidth="9.140625" defaultRowHeight="15" x14ac:dyDescent="0.25"/>
  <cols>
    <col min="2" max="2" width="10.42578125" customWidth="1"/>
    <col min="5" max="5" width="11.42578125" customWidth="1"/>
  </cols>
  <sheetData>
    <row r="2" hidden="1" x14ac:dyDescent="0.25"/>
    <row r="3" hidden="1" x14ac:dyDescent="0.25"/>
    <row r="4" hidden="1" x14ac:dyDescent="0.25"/>
    <row r="5" hidden="1" x14ac:dyDescent="0.25"/>
    <row r="6" hidden="1" x14ac:dyDescent="0.25"/>
    <row r="7" hidden="1" x14ac:dyDescent="0.25"/>
    <row r="8" hidden="1" x14ac:dyDescent="0.25"/>
    <row r="9" hidden="1" x14ac:dyDescent="0.25"/>
    <row r="10" hidden="1" x14ac:dyDescent="0.25"/>
    <row r="11" hidden="1" x14ac:dyDescent="0.25"/>
    <row r="12" hidden="1" x14ac:dyDescent="0.25"/>
    <row r="13" hidden="1" x14ac:dyDescent="0.25"/>
    <row r="14" hidden="1" x14ac:dyDescent="0.25"/>
    <row r="15" hidden="1" x14ac:dyDescent="0.25"/>
    <row r="16" hidden="1" x14ac:dyDescent="0.25"/>
    <row r="17" spans="2:10" hidden="1" x14ac:dyDescent="0.25"/>
    <row r="18" spans="2:10" hidden="1" x14ac:dyDescent="0.25"/>
    <row r="19" spans="2:10" hidden="1" x14ac:dyDescent="0.25"/>
    <row r="20" spans="2:10" hidden="1" x14ac:dyDescent="0.25"/>
    <row r="21" spans="2:10" x14ac:dyDescent="0.25">
      <c r="B21" s="7" t="s">
        <v>0</v>
      </c>
      <c r="C21" s="7"/>
      <c r="E21" s="7" t="s">
        <v>8</v>
      </c>
      <c r="F21" s="7"/>
    </row>
    <row r="22" spans="2:10" x14ac:dyDescent="0.25">
      <c r="B22" s="7"/>
      <c r="C22" s="7"/>
      <c r="D22" s="1"/>
      <c r="E22" s="7"/>
      <c r="F22" s="7"/>
      <c r="G22" s="1"/>
    </row>
    <row r="23" spans="2:10" x14ac:dyDescent="0.25">
      <c r="B23" t="s">
        <v>3</v>
      </c>
      <c r="C23" t="s">
        <v>4</v>
      </c>
      <c r="E23" t="s">
        <v>3</v>
      </c>
      <c r="F23" t="s">
        <v>4</v>
      </c>
    </row>
    <row r="24" spans="2:10" x14ac:dyDescent="0.25">
      <c r="B24" s="2">
        <v>11.190966000000001</v>
      </c>
      <c r="C24" s="2">
        <v>-0.13752214285714287</v>
      </c>
      <c r="E24" s="2">
        <f>B24-$B$24</f>
        <v>0</v>
      </c>
      <c r="F24" s="2">
        <f>C24-$C$24</f>
        <v>0</v>
      </c>
      <c r="H24" s="8" t="s">
        <v>5</v>
      </c>
      <c r="I24" s="8"/>
      <c r="J24" s="8"/>
    </row>
    <row r="25" spans="2:10" x14ac:dyDescent="0.25">
      <c r="B25" s="2">
        <v>14.747296428571429</v>
      </c>
      <c r="C25" s="2">
        <v>-0.11857500000000001</v>
      </c>
      <c r="E25" s="2">
        <f t="shared" ref="E25:E86" si="0">B25-$B$24</f>
        <v>3.5563304285714281</v>
      </c>
      <c r="F25" s="2">
        <f t="shared" ref="F25:F86" si="1">C25-$C$24</f>
        <v>1.8947142857142857E-2</v>
      </c>
      <c r="H25" t="s">
        <v>9</v>
      </c>
    </row>
    <row r="26" spans="2:10" x14ac:dyDescent="0.25">
      <c r="B26" s="2">
        <v>17.978028857142856</v>
      </c>
      <c r="C26" s="2">
        <v>-9.3706857142857133E-2</v>
      </c>
      <c r="E26" s="2">
        <f t="shared" si="0"/>
        <v>6.7870628571428551</v>
      </c>
      <c r="F26" s="2">
        <f t="shared" si="1"/>
        <v>4.3815285714285737E-2</v>
      </c>
    </row>
    <row r="27" spans="2:10" x14ac:dyDescent="0.25">
      <c r="B27" s="2">
        <v>21.496497857142856</v>
      </c>
      <c r="C27" s="2">
        <v>-6.5878142857142843E-2</v>
      </c>
      <c r="E27" s="2">
        <f t="shared" si="0"/>
        <v>10.305531857142855</v>
      </c>
      <c r="F27" s="2">
        <f t="shared" si="1"/>
        <v>7.1644000000000027E-2</v>
      </c>
    </row>
    <row r="28" spans="2:10" x14ac:dyDescent="0.25">
      <c r="B28" s="2">
        <v>24.713347142857142</v>
      </c>
      <c r="C28" s="2">
        <v>-4.1009999999999998E-2</v>
      </c>
      <c r="E28" s="2">
        <f t="shared" si="0"/>
        <v>13.522381142857141</v>
      </c>
      <c r="F28" s="2">
        <f t="shared" si="1"/>
        <v>9.651214285714288E-2</v>
      </c>
    </row>
    <row r="29" spans="2:10" x14ac:dyDescent="0.25">
      <c r="B29" s="2">
        <v>28.264627142857144</v>
      </c>
      <c r="C29" s="2">
        <v>-3.0944285714285712E-2</v>
      </c>
      <c r="E29" s="2">
        <f t="shared" si="0"/>
        <v>17.073661142857141</v>
      </c>
      <c r="F29" s="2">
        <f t="shared" si="1"/>
        <v>0.10657785714285715</v>
      </c>
    </row>
    <row r="30" spans="2:10" x14ac:dyDescent="0.25">
      <c r="B30" s="2">
        <v>31.452449285714287</v>
      </c>
      <c r="C30" s="2">
        <v>-3.2720571428571425E-2</v>
      </c>
      <c r="E30" s="2">
        <f t="shared" si="0"/>
        <v>20.261483285714284</v>
      </c>
      <c r="F30" s="2">
        <f t="shared" si="1"/>
        <v>0.10480157142857144</v>
      </c>
    </row>
    <row r="31" spans="2:10" x14ac:dyDescent="0.25">
      <c r="B31" s="2">
        <v>34.77151942857143</v>
      </c>
      <c r="C31" s="2">
        <v>-3.4496857142857142E-2</v>
      </c>
      <c r="E31" s="2">
        <f t="shared" si="0"/>
        <v>23.580553428571427</v>
      </c>
      <c r="F31" s="2">
        <f t="shared" si="1"/>
        <v>0.10302528571428574</v>
      </c>
    </row>
    <row r="32" spans="2:10" x14ac:dyDescent="0.25">
      <c r="B32" s="2">
        <v>37.583263571428574</v>
      </c>
      <c r="C32" s="2">
        <v>-4.4562571428571431E-2</v>
      </c>
      <c r="E32" s="2">
        <f t="shared" si="0"/>
        <v>26.392297571428571</v>
      </c>
      <c r="F32" s="2">
        <f t="shared" si="1"/>
        <v>9.2959571428571447E-2</v>
      </c>
    </row>
    <row r="33" spans="2:6" x14ac:dyDescent="0.25">
      <c r="B33" s="2">
        <v>40.579259999999998</v>
      </c>
      <c r="C33" s="2">
        <v>-6.4694000000000002E-2</v>
      </c>
      <c r="E33" s="2">
        <f t="shared" si="0"/>
        <v>29.388293999999995</v>
      </c>
      <c r="F33" s="2">
        <f t="shared" si="1"/>
        <v>7.2828142857142869E-2</v>
      </c>
    </row>
    <row r="34" spans="2:6" x14ac:dyDescent="0.25">
      <c r="B34" s="2">
        <v>43.125982714285712</v>
      </c>
      <c r="C34" s="2">
        <v>-9.9035714285714296E-2</v>
      </c>
      <c r="E34" s="2">
        <f t="shared" si="0"/>
        <v>31.935016714285709</v>
      </c>
      <c r="F34" s="2">
        <f t="shared" si="1"/>
        <v>3.8486428571428574E-2</v>
      </c>
    </row>
    <row r="35" spans="2:6" x14ac:dyDescent="0.25">
      <c r="B35" s="2">
        <v>45.769879428571421</v>
      </c>
      <c r="C35" s="2">
        <v>-0.15173242857142857</v>
      </c>
      <c r="E35" s="2">
        <f t="shared" si="0"/>
        <v>34.578913428571418</v>
      </c>
      <c r="F35" s="2">
        <f t="shared" si="1"/>
        <v>-1.4210285714285703E-2</v>
      </c>
    </row>
    <row r="36" spans="2:6" x14ac:dyDescent="0.25">
      <c r="B36" s="2">
        <v>47.960716714285709</v>
      </c>
      <c r="C36" s="2">
        <v>-0.22396857142857143</v>
      </c>
      <c r="E36" s="2">
        <f t="shared" si="0"/>
        <v>36.769750714285706</v>
      </c>
      <c r="F36" s="2">
        <f t="shared" si="1"/>
        <v>-8.6446428571428563E-2</v>
      </c>
    </row>
    <row r="37" spans="2:6" x14ac:dyDescent="0.25">
      <c r="B37" s="2">
        <v>50.215916</v>
      </c>
      <c r="C37" s="2">
        <v>-0.29916514285714285</v>
      </c>
      <c r="E37" s="2">
        <f t="shared" si="0"/>
        <v>39.024949999999997</v>
      </c>
      <c r="F37" s="2">
        <f t="shared" si="1"/>
        <v>-0.16164299999999998</v>
      </c>
    </row>
    <row r="38" spans="2:6" x14ac:dyDescent="0.25">
      <c r="B38" s="2">
        <v>52.124064285714283</v>
      </c>
      <c r="C38" s="2">
        <v>-0.3755458571428571</v>
      </c>
      <c r="E38" s="2">
        <f t="shared" si="0"/>
        <v>40.93309828571428</v>
      </c>
      <c r="F38" s="2">
        <f t="shared" si="1"/>
        <v>-0.23802371428571423</v>
      </c>
    </row>
    <row r="39" spans="2:6" x14ac:dyDescent="0.25">
      <c r="B39" s="2">
        <v>54.202582857142851</v>
      </c>
      <c r="C39" s="2">
        <v>-0.46495271428571427</v>
      </c>
      <c r="E39" s="2">
        <f t="shared" si="0"/>
        <v>43.011616857142847</v>
      </c>
      <c r="F39" s="2">
        <f t="shared" si="1"/>
        <v>-0.3274305714285714</v>
      </c>
    </row>
    <row r="40" spans="2:6" x14ac:dyDescent="0.25">
      <c r="B40" s="2">
        <v>55.950456428571428</v>
      </c>
      <c r="C40" s="2">
        <v>-0.57153042857142855</v>
      </c>
      <c r="E40" s="2">
        <f t="shared" si="0"/>
        <v>44.759490428571425</v>
      </c>
      <c r="F40" s="2">
        <f t="shared" si="1"/>
        <v>-0.43400828571428568</v>
      </c>
    </row>
    <row r="41" spans="2:6" x14ac:dyDescent="0.25">
      <c r="B41" s="2">
        <v>57.948206571428571</v>
      </c>
      <c r="C41" s="2">
        <v>-0.69231857142857145</v>
      </c>
      <c r="E41" s="2">
        <f t="shared" si="0"/>
        <v>46.757240571428568</v>
      </c>
      <c r="F41" s="2">
        <f t="shared" si="1"/>
        <v>-0.55479642857142863</v>
      </c>
    </row>
    <row r="42" spans="2:6" x14ac:dyDescent="0.25">
      <c r="B42" s="2">
        <v>59.733939999999997</v>
      </c>
      <c r="C42" s="2">
        <v>-0.80955414285714278</v>
      </c>
      <c r="E42" s="2">
        <f t="shared" si="0"/>
        <v>48.542973999999994</v>
      </c>
      <c r="F42" s="2">
        <f t="shared" si="1"/>
        <v>-0.67203199999999996</v>
      </c>
    </row>
    <row r="43" spans="2:6" x14ac:dyDescent="0.25">
      <c r="B43" s="2">
        <v>61.835173999999995</v>
      </c>
      <c r="C43" s="2">
        <v>-0.91494757142857153</v>
      </c>
      <c r="E43" s="2">
        <f t="shared" si="0"/>
        <v>50.644207999999992</v>
      </c>
      <c r="F43" s="2">
        <f t="shared" si="1"/>
        <v>-0.7774254285714286</v>
      </c>
    </row>
    <row r="44" spans="2:6" x14ac:dyDescent="0.25">
      <c r="B44" s="2">
        <v>63.76982357142856</v>
      </c>
      <c r="C44" s="2">
        <v>-1.013828</v>
      </c>
      <c r="E44" s="2">
        <f t="shared" si="0"/>
        <v>52.578857571428557</v>
      </c>
      <c r="F44" s="2">
        <f t="shared" si="1"/>
        <v>-0.87630585714285703</v>
      </c>
    </row>
    <row r="45" spans="2:6" x14ac:dyDescent="0.25">
      <c r="B45" s="2">
        <v>65.985899428571429</v>
      </c>
      <c r="C45" s="2">
        <v>-1.1032348571428572</v>
      </c>
      <c r="E45" s="2">
        <f t="shared" si="0"/>
        <v>54.794933428571426</v>
      </c>
      <c r="F45" s="2">
        <f t="shared" si="1"/>
        <v>-0.96571271428571426</v>
      </c>
    </row>
    <row r="46" spans="2:6" x14ac:dyDescent="0.25">
      <c r="B46" s="2">
        <v>68.080822999999995</v>
      </c>
      <c r="C46" s="2">
        <v>-1.1772471428571429</v>
      </c>
      <c r="E46" s="2">
        <f t="shared" si="0"/>
        <v>56.889856999999992</v>
      </c>
      <c r="F46" s="2">
        <f t="shared" si="1"/>
        <v>-1.039725</v>
      </c>
    </row>
    <row r="47" spans="2:6" x14ac:dyDescent="0.25">
      <c r="B47" s="2">
        <v>70.405431000000007</v>
      </c>
      <c r="C47" s="2">
        <v>-1.2340885714285714</v>
      </c>
      <c r="E47" s="2">
        <f t="shared" si="0"/>
        <v>59.214465000000004</v>
      </c>
      <c r="F47" s="2">
        <f t="shared" si="1"/>
        <v>-1.0965664285714285</v>
      </c>
    </row>
    <row r="48" spans="2:6" x14ac:dyDescent="0.25">
      <c r="B48" s="2">
        <v>72.384250142857155</v>
      </c>
      <c r="C48" s="2">
        <v>-1.2796801428571432</v>
      </c>
      <c r="E48" s="2">
        <f t="shared" si="0"/>
        <v>61.193284142857152</v>
      </c>
      <c r="F48" s="2">
        <f t="shared" si="1"/>
        <v>-1.1421580000000002</v>
      </c>
    </row>
    <row r="49" spans="2:6" x14ac:dyDescent="0.25">
      <c r="B49" s="2">
        <v>74.374427285714305</v>
      </c>
      <c r="C49" s="2">
        <v>-1.3329690000000001</v>
      </c>
      <c r="E49" s="2">
        <f t="shared" si="0"/>
        <v>63.183461285714301</v>
      </c>
      <c r="F49" s="2">
        <f t="shared" si="1"/>
        <v>-1.1954468571428571</v>
      </c>
    </row>
    <row r="50" spans="2:6" x14ac:dyDescent="0.25">
      <c r="B50" s="2">
        <v>76.204329999999999</v>
      </c>
      <c r="C50" s="2">
        <v>-1.4040208571428572</v>
      </c>
      <c r="E50" s="2">
        <f t="shared" si="0"/>
        <v>65.013363999999996</v>
      </c>
      <c r="F50" s="2">
        <f t="shared" si="1"/>
        <v>-1.2664987142857143</v>
      </c>
    </row>
    <row r="51" spans="2:6" x14ac:dyDescent="0.25">
      <c r="B51" s="2">
        <v>78.140240857142857</v>
      </c>
      <c r="C51" s="2">
        <v>-1.495204</v>
      </c>
      <c r="E51" s="2">
        <f t="shared" si="0"/>
        <v>66.949274857142854</v>
      </c>
      <c r="F51" s="2">
        <f t="shared" si="1"/>
        <v>-1.3576818571428571</v>
      </c>
    </row>
    <row r="52" spans="2:6" x14ac:dyDescent="0.25">
      <c r="B52" s="5">
        <v>79.841419285714281</v>
      </c>
      <c r="C52" s="2">
        <v>-1.6005975714285714</v>
      </c>
      <c r="E52" s="2">
        <f t="shared" si="0"/>
        <v>68.650453285714278</v>
      </c>
      <c r="F52" s="2">
        <f t="shared" si="1"/>
        <v>-1.4630754285714285</v>
      </c>
    </row>
    <row r="53" spans="2:6" x14ac:dyDescent="0.25">
      <c r="B53" s="2">
        <v>81.627151714285702</v>
      </c>
      <c r="C53" s="2">
        <v>-1.7024385714285712</v>
      </c>
      <c r="E53" s="2">
        <f t="shared" si="0"/>
        <v>70.436185714285699</v>
      </c>
      <c r="F53" s="2">
        <f t="shared" si="1"/>
        <v>-1.5649164285714283</v>
      </c>
    </row>
    <row r="54" spans="2:6" x14ac:dyDescent="0.25">
      <c r="B54" s="2">
        <v>83.210963714285711</v>
      </c>
      <c r="C54" s="2">
        <v>-1.8131609999999998</v>
      </c>
      <c r="E54" s="2">
        <f t="shared" si="0"/>
        <v>72.019997714285708</v>
      </c>
      <c r="F54" s="2">
        <f t="shared" si="1"/>
        <v>-1.6756388571428569</v>
      </c>
    </row>
    <row r="55" spans="2:6" x14ac:dyDescent="0.25">
      <c r="B55" s="2">
        <v>85.010578142857142</v>
      </c>
      <c r="C55" s="2">
        <v>-1.9321728571428571</v>
      </c>
      <c r="E55" s="2">
        <f t="shared" si="0"/>
        <v>73.819612142857139</v>
      </c>
      <c r="F55" s="2">
        <f t="shared" si="1"/>
        <v>-1.7946507142857142</v>
      </c>
    </row>
    <row r="56" spans="2:6" x14ac:dyDescent="0.25">
      <c r="B56" s="2">
        <v>86.658752285714286</v>
      </c>
      <c r="C56" s="2">
        <v>-2.053553</v>
      </c>
      <c r="E56" s="2">
        <f t="shared" si="0"/>
        <v>75.467786285714283</v>
      </c>
      <c r="F56" s="2">
        <f t="shared" si="1"/>
        <v>-1.916030857142857</v>
      </c>
    </row>
    <row r="57" spans="2:6" x14ac:dyDescent="0.25">
      <c r="B57" s="2">
        <v>88.296830428571425</v>
      </c>
      <c r="C57" s="2">
        <v>-2.1778937142857142</v>
      </c>
      <c r="E57" s="2">
        <f t="shared" si="0"/>
        <v>77.105864428571422</v>
      </c>
      <c r="F57" s="2">
        <f t="shared" si="1"/>
        <v>-2.0403715714285715</v>
      </c>
    </row>
    <row r="58" spans="2:6" x14ac:dyDescent="0.25">
      <c r="B58" s="2">
        <v>89.794826285714279</v>
      </c>
      <c r="C58" s="2">
        <v>-2.3081554285714283</v>
      </c>
      <c r="E58" s="2">
        <f t="shared" si="0"/>
        <v>78.603860285714276</v>
      </c>
      <c r="F58" s="2">
        <f t="shared" si="1"/>
        <v>-2.1706332857142856</v>
      </c>
    </row>
    <row r="59" spans="2:6" x14ac:dyDescent="0.25">
      <c r="B59" s="2">
        <v>91.362232285714285</v>
      </c>
      <c r="C59" s="2">
        <v>-2.4626930000000002</v>
      </c>
      <c r="E59" s="2">
        <f t="shared" si="0"/>
        <v>80.171266285714282</v>
      </c>
      <c r="F59" s="2">
        <f t="shared" si="1"/>
        <v>-2.3251708571428575</v>
      </c>
    </row>
    <row r="60" spans="2:6" x14ac:dyDescent="0.25">
      <c r="B60" s="2">
        <v>92.773150000000001</v>
      </c>
      <c r="C60" s="2">
        <v>-2.6403224285714288</v>
      </c>
      <c r="E60" s="2">
        <f t="shared" si="0"/>
        <v>81.582183999999998</v>
      </c>
      <c r="F60" s="2">
        <f t="shared" si="1"/>
        <v>-2.5028002857142861</v>
      </c>
    </row>
    <row r="61" spans="2:6" x14ac:dyDescent="0.25">
      <c r="B61" s="2">
        <v>94.249691714285717</v>
      </c>
      <c r="C61" s="2">
        <v>-2.8167677142857142</v>
      </c>
      <c r="E61" s="2">
        <f t="shared" si="0"/>
        <v>83.058725714285714</v>
      </c>
      <c r="F61" s="2">
        <f t="shared" si="1"/>
        <v>-2.6792455714285714</v>
      </c>
    </row>
    <row r="62" spans="2:6" x14ac:dyDescent="0.25">
      <c r="B62" s="2">
        <v>95.611391285714291</v>
      </c>
      <c r="C62" s="2">
        <v>-2.9920288571428566</v>
      </c>
      <c r="E62" s="2">
        <f t="shared" si="0"/>
        <v>84.420425285714288</v>
      </c>
      <c r="F62" s="2">
        <f t="shared" si="1"/>
        <v>-2.8545067142857139</v>
      </c>
    </row>
    <row r="63" spans="2:6" x14ac:dyDescent="0.25">
      <c r="B63" s="2">
        <v>97.010950857142873</v>
      </c>
      <c r="C63" s="2">
        <v>-3.1738029999999999</v>
      </c>
      <c r="E63" s="2">
        <f t="shared" si="0"/>
        <v>85.81998485714287</v>
      </c>
      <c r="F63" s="2">
        <f t="shared" si="1"/>
        <v>-3.0362808571428572</v>
      </c>
    </row>
    <row r="64" spans="2:6" x14ac:dyDescent="0.25">
      <c r="B64" s="2">
        <v>98.284310285714284</v>
      </c>
      <c r="C64" s="2">
        <v>-3.3567612857142852</v>
      </c>
      <c r="E64" s="2">
        <f t="shared" si="0"/>
        <v>87.093344285714281</v>
      </c>
      <c r="F64" s="2">
        <f t="shared" si="1"/>
        <v>-3.2192391428571425</v>
      </c>
    </row>
    <row r="65" spans="2:6" x14ac:dyDescent="0.25">
      <c r="B65" s="2">
        <v>99.625817714285731</v>
      </c>
      <c r="C65" s="2">
        <v>-3.5432722857142855</v>
      </c>
      <c r="E65" s="2">
        <f t="shared" si="0"/>
        <v>88.434851714285728</v>
      </c>
      <c r="F65" s="2">
        <f t="shared" si="1"/>
        <v>-3.4057501428571428</v>
      </c>
    </row>
    <row r="66" spans="2:6" x14ac:dyDescent="0.25">
      <c r="B66" s="2">
        <v>100.78938285714285</v>
      </c>
      <c r="C66" s="2">
        <v>-3.7226781428571436</v>
      </c>
      <c r="E66" s="2">
        <f t="shared" si="0"/>
        <v>89.598416857142851</v>
      </c>
      <c r="F66" s="2">
        <f t="shared" si="1"/>
        <v>-3.5851560000000009</v>
      </c>
    </row>
    <row r="67" spans="2:6" x14ac:dyDescent="0.25">
      <c r="B67" s="2">
        <v>101.969354</v>
      </c>
      <c r="C67" s="2">
        <v>-3.8932025714285716</v>
      </c>
      <c r="E67" s="2">
        <f t="shared" si="0"/>
        <v>90.778387999999993</v>
      </c>
      <c r="F67" s="2">
        <f t="shared" si="1"/>
        <v>-3.7556804285714289</v>
      </c>
    </row>
    <row r="68" spans="2:6" x14ac:dyDescent="0.25">
      <c r="B68" s="5">
        <v>103.09758328571429</v>
      </c>
      <c r="C68" s="2">
        <v>-4.0649111428571425</v>
      </c>
      <c r="E68" s="2">
        <f t="shared" si="0"/>
        <v>91.90661728571429</v>
      </c>
      <c r="F68" s="2">
        <f t="shared" si="1"/>
        <v>-3.9273889999999998</v>
      </c>
    </row>
    <row r="69" spans="2:6" x14ac:dyDescent="0.25">
      <c r="B69" s="2">
        <v>104.17028442857142</v>
      </c>
      <c r="C69" s="2">
        <v>-4.2395801428571431</v>
      </c>
      <c r="E69" s="2">
        <f t="shared" si="0"/>
        <v>92.979318428571418</v>
      </c>
      <c r="F69" s="2">
        <f t="shared" si="1"/>
        <v>-4.1020580000000004</v>
      </c>
    </row>
    <row r="70" spans="2:6" x14ac:dyDescent="0.25">
      <c r="B70" s="2">
        <v>105.20260142857144</v>
      </c>
      <c r="C70" s="2">
        <v>-4.4106965714285717</v>
      </c>
      <c r="E70" s="2">
        <f t="shared" si="0"/>
        <v>94.011635428571438</v>
      </c>
      <c r="F70" s="2">
        <f t="shared" si="1"/>
        <v>-4.273174428571429</v>
      </c>
    </row>
    <row r="71" spans="2:6" x14ac:dyDescent="0.25">
      <c r="B71" s="2">
        <v>106.19074842857142</v>
      </c>
      <c r="C71" s="2">
        <v>-4.5871418571428562</v>
      </c>
      <c r="E71" s="2">
        <f t="shared" si="0"/>
        <v>94.999782428571422</v>
      </c>
      <c r="F71" s="2">
        <f t="shared" si="1"/>
        <v>-4.4496197142857135</v>
      </c>
    </row>
    <row r="72" spans="2:6" x14ac:dyDescent="0.25">
      <c r="B72" s="2">
        <v>106.98580914285715</v>
      </c>
      <c r="C72" s="2">
        <v>-4.7701001428571432</v>
      </c>
      <c r="E72" s="2">
        <f t="shared" si="0"/>
        <v>95.794843142857147</v>
      </c>
      <c r="F72" s="2">
        <f t="shared" si="1"/>
        <v>-4.6325780000000005</v>
      </c>
    </row>
    <row r="73" spans="2:6" x14ac:dyDescent="0.25">
      <c r="B73" s="2">
        <v>107.845232</v>
      </c>
      <c r="C73" s="2">
        <v>-4.9566111428571427</v>
      </c>
      <c r="E73" s="2">
        <f t="shared" si="0"/>
        <v>96.654265999999993</v>
      </c>
      <c r="F73" s="2">
        <f t="shared" si="1"/>
        <v>-4.819089</v>
      </c>
    </row>
    <row r="74" spans="2:6" x14ac:dyDescent="0.25">
      <c r="B74" s="2">
        <v>108.59864685714284</v>
      </c>
      <c r="C74" s="2">
        <v>-5.1537797142857142</v>
      </c>
      <c r="E74" s="2">
        <f t="shared" si="0"/>
        <v>97.407680857142836</v>
      </c>
      <c r="F74" s="2">
        <f t="shared" si="1"/>
        <v>-5.0162575714285715</v>
      </c>
    </row>
    <row r="75" spans="2:6" x14ac:dyDescent="0.25">
      <c r="B75" s="2">
        <v>109.28517557142857</v>
      </c>
      <c r="C75" s="2">
        <v>-5.3592377142857135</v>
      </c>
      <c r="E75" s="2">
        <f t="shared" si="0"/>
        <v>98.094209571428564</v>
      </c>
      <c r="F75" s="2">
        <f t="shared" si="1"/>
        <v>-5.2217155714285708</v>
      </c>
    </row>
    <row r="76" spans="2:6" x14ac:dyDescent="0.25">
      <c r="B76" s="2">
        <v>109.94394014285714</v>
      </c>
      <c r="C76" s="2">
        <v>-5.5682482857142857</v>
      </c>
      <c r="E76" s="2">
        <f t="shared" si="0"/>
        <v>98.752974142857141</v>
      </c>
      <c r="F76" s="2">
        <f t="shared" si="1"/>
        <v>-5.4307261428571429</v>
      </c>
    </row>
    <row r="77" spans="2:6" x14ac:dyDescent="0.25">
      <c r="B77" s="2">
        <v>110.61406285714284</v>
      </c>
      <c r="C77" s="2">
        <v>-5.7766668571428568</v>
      </c>
      <c r="E77" s="2">
        <f t="shared" si="0"/>
        <v>99.423096857142838</v>
      </c>
      <c r="F77" s="2">
        <f t="shared" si="1"/>
        <v>-5.6391447142857141</v>
      </c>
    </row>
    <row r="78" spans="2:6" x14ac:dyDescent="0.25">
      <c r="B78" s="2">
        <v>111.25263542857142</v>
      </c>
      <c r="C78" s="2">
        <v>-5.9732435714285703</v>
      </c>
      <c r="E78" s="2">
        <f t="shared" si="0"/>
        <v>100.06166942857142</v>
      </c>
      <c r="F78" s="2">
        <f t="shared" si="1"/>
        <v>-5.8357214285714276</v>
      </c>
    </row>
    <row r="79" spans="2:6" x14ac:dyDescent="0.25">
      <c r="B79" s="2">
        <v>111.91140014285715</v>
      </c>
      <c r="C79" s="2">
        <v>-6.1520571428571431</v>
      </c>
      <c r="E79" s="2">
        <f t="shared" si="0"/>
        <v>100.72043414285714</v>
      </c>
      <c r="F79" s="2">
        <f t="shared" si="1"/>
        <v>-6.0145350000000004</v>
      </c>
    </row>
    <row r="80" spans="2:6" x14ac:dyDescent="0.25">
      <c r="B80" s="2">
        <v>112.47046671428572</v>
      </c>
      <c r="C80" s="2">
        <v>-6.327318142857143</v>
      </c>
      <c r="E80" s="2">
        <f t="shared" si="0"/>
        <v>101.27950071428572</v>
      </c>
      <c r="F80" s="2">
        <f t="shared" si="1"/>
        <v>-6.1897960000000003</v>
      </c>
    </row>
    <row r="81" spans="2:15" x14ac:dyDescent="0.25">
      <c r="B81" s="2">
        <v>113.02574728571427</v>
      </c>
      <c r="C81" s="2">
        <v>-6.5019871428571436</v>
      </c>
      <c r="E81" s="2">
        <f t="shared" si="0"/>
        <v>101.83478128571427</v>
      </c>
      <c r="F81" s="2">
        <f t="shared" si="1"/>
        <v>-6.3644650000000009</v>
      </c>
    </row>
    <row r="82" spans="2:15" x14ac:dyDescent="0.25">
      <c r="B82" s="2">
        <v>113.58228971428571</v>
      </c>
      <c r="C82" s="2">
        <v>-6.6659984285714291</v>
      </c>
      <c r="E82" s="2">
        <f t="shared" si="0"/>
        <v>102.3913237142857</v>
      </c>
      <c r="F82" s="2">
        <f t="shared" si="1"/>
        <v>-6.5284762857142864</v>
      </c>
    </row>
    <row r="83" spans="2:15" x14ac:dyDescent="0.25">
      <c r="B83" s="2">
        <v>114.14009428571428</v>
      </c>
      <c r="C83" s="2">
        <v>-6.8039572857142856</v>
      </c>
      <c r="E83" s="2">
        <f t="shared" si="0"/>
        <v>102.94912828571428</v>
      </c>
      <c r="F83" s="2">
        <f t="shared" si="1"/>
        <v>-6.6664351428571429</v>
      </c>
    </row>
    <row r="84" spans="2:15" x14ac:dyDescent="0.25">
      <c r="B84" s="2">
        <v>114.58053271428571</v>
      </c>
      <c r="C84" s="2">
        <v>-6.9052059999999997</v>
      </c>
      <c r="E84" s="2">
        <f t="shared" si="0"/>
        <v>103.38956671428571</v>
      </c>
      <c r="F84" s="2">
        <f t="shared" si="1"/>
        <v>-6.767683857142857</v>
      </c>
    </row>
    <row r="85" spans="2:15" x14ac:dyDescent="0.25">
      <c r="B85" s="2">
        <v>114.99573114285714</v>
      </c>
      <c r="C85" s="2">
        <v>-6.9697445714285715</v>
      </c>
      <c r="E85" s="2">
        <f t="shared" si="0"/>
        <v>103.80476514285714</v>
      </c>
      <c r="F85" s="2">
        <f t="shared" si="1"/>
        <v>-6.8322224285714288</v>
      </c>
    </row>
    <row r="86" spans="2:15" x14ac:dyDescent="0.25">
      <c r="B86" s="3">
        <v>115.126087428571</v>
      </c>
      <c r="C86" s="4">
        <v>-7.0017178571428573</v>
      </c>
      <c r="E86" s="2">
        <f t="shared" si="0"/>
        <v>103.93512142857099</v>
      </c>
      <c r="F86" s="2">
        <f t="shared" si="1"/>
        <v>-6.8641957142857146</v>
      </c>
      <c r="H86" s="8" t="s">
        <v>6</v>
      </c>
      <c r="I86" s="8"/>
      <c r="J86" s="8"/>
      <c r="K86" s="8"/>
      <c r="L86" s="8"/>
      <c r="M86" s="8"/>
      <c r="N86" s="8"/>
      <c r="O86" s="8"/>
    </row>
    <row r="87" spans="2:15" x14ac:dyDescent="0.25">
      <c r="B87" s="2">
        <v>115.711587714286</v>
      </c>
      <c r="C87" s="2">
        <v>-6.9928364285714286</v>
      </c>
      <c r="E87" s="2">
        <f t="shared" ref="E87:E138" si="2">B87-$B$139</f>
        <v>114.13457871428599</v>
      </c>
      <c r="F87" s="2">
        <f t="shared" ref="F87:F138" si="3">C87-$C$139</f>
        <v>-6.6717634285714285</v>
      </c>
    </row>
    <row r="88" spans="2:15" x14ac:dyDescent="0.25">
      <c r="B88" s="2">
        <v>115.79457785714285</v>
      </c>
      <c r="C88" s="2">
        <v>-6.932442428571429</v>
      </c>
      <c r="E88" s="2">
        <f t="shared" si="2"/>
        <v>114.21756885714285</v>
      </c>
      <c r="F88" s="2">
        <f t="shared" si="3"/>
        <v>-6.6113694285714288</v>
      </c>
    </row>
    <row r="89" spans="2:15" x14ac:dyDescent="0.25">
      <c r="B89" s="2">
        <v>115.861464</v>
      </c>
      <c r="C89" s="2">
        <v>-6.8223121428571432</v>
      </c>
      <c r="E89" s="2">
        <f t="shared" si="2"/>
        <v>114.28445499999999</v>
      </c>
      <c r="F89" s="2">
        <f t="shared" si="3"/>
        <v>-6.501239142857143</v>
      </c>
    </row>
    <row r="90" spans="2:15" x14ac:dyDescent="0.25">
      <c r="B90" s="2">
        <v>115.77312385714286</v>
      </c>
      <c r="C90" s="2">
        <v>-6.6671824285714294</v>
      </c>
      <c r="E90" s="2">
        <f t="shared" si="2"/>
        <v>114.19611485714286</v>
      </c>
      <c r="F90" s="2">
        <f t="shared" si="3"/>
        <v>-6.3461094285714292</v>
      </c>
    </row>
    <row r="91" spans="2:15" x14ac:dyDescent="0.25">
      <c r="B91" s="2">
        <v>115.55101171428571</v>
      </c>
      <c r="C91" s="2">
        <v>-6.4865925714285719</v>
      </c>
      <c r="E91" s="2">
        <f t="shared" si="2"/>
        <v>113.9740027142857</v>
      </c>
      <c r="F91" s="2">
        <f t="shared" si="3"/>
        <v>-6.1655195714285718</v>
      </c>
    </row>
    <row r="92" spans="2:15" x14ac:dyDescent="0.25">
      <c r="B92" s="2">
        <v>115.16862542857143</v>
      </c>
      <c r="C92" s="2">
        <v>-6.2752135714285719</v>
      </c>
      <c r="E92" s="2">
        <f t="shared" si="2"/>
        <v>113.59161642857143</v>
      </c>
      <c r="F92" s="2">
        <f t="shared" si="3"/>
        <v>-5.9541405714285718</v>
      </c>
    </row>
    <row r="93" spans="2:15" x14ac:dyDescent="0.25">
      <c r="B93" s="2">
        <v>114.53636285714288</v>
      </c>
      <c r="C93" s="2">
        <v>-6.0212035714285719</v>
      </c>
      <c r="E93" s="2">
        <f t="shared" si="2"/>
        <v>112.95935385714287</v>
      </c>
      <c r="F93" s="2">
        <f t="shared" si="3"/>
        <v>-5.7001305714285717</v>
      </c>
    </row>
    <row r="94" spans="2:15" x14ac:dyDescent="0.25">
      <c r="B94" s="2">
        <v>113.67441614285714</v>
      </c>
      <c r="C94" s="2">
        <v>-5.7269307142857144</v>
      </c>
      <c r="E94" s="2">
        <f t="shared" si="2"/>
        <v>112.09740714285714</v>
      </c>
      <c r="F94" s="2">
        <f t="shared" si="3"/>
        <v>-5.4058577142857143</v>
      </c>
    </row>
    <row r="95" spans="2:15" x14ac:dyDescent="0.25">
      <c r="B95" s="2">
        <v>112.62821714285714</v>
      </c>
      <c r="C95" s="2">
        <v>-5.4018688571428575</v>
      </c>
      <c r="E95" s="2">
        <f t="shared" si="2"/>
        <v>111.05120814285713</v>
      </c>
      <c r="F95" s="2">
        <f t="shared" si="3"/>
        <v>-5.0807958571428573</v>
      </c>
    </row>
    <row r="96" spans="2:15" x14ac:dyDescent="0.25">
      <c r="B96" s="2">
        <v>111.36116785714285</v>
      </c>
      <c r="C96" s="2">
        <v>-5.0578598571428577</v>
      </c>
      <c r="E96" s="2">
        <f t="shared" si="2"/>
        <v>109.78415885714284</v>
      </c>
      <c r="F96" s="2">
        <f t="shared" si="3"/>
        <v>-4.7367868571428575</v>
      </c>
    </row>
    <row r="97" spans="2:6" x14ac:dyDescent="0.25">
      <c r="B97" s="2">
        <v>109.81647842857141</v>
      </c>
      <c r="C97" s="2">
        <v>-4.7055614285714285</v>
      </c>
      <c r="E97" s="2">
        <f t="shared" si="2"/>
        <v>108.23946942857141</v>
      </c>
      <c r="F97" s="2">
        <f t="shared" si="3"/>
        <v>-4.3844884285714283</v>
      </c>
    </row>
    <row r="98" spans="2:6" x14ac:dyDescent="0.25">
      <c r="B98" s="2">
        <v>108.21121271428571</v>
      </c>
      <c r="C98" s="2">
        <v>-4.3408288571428573</v>
      </c>
      <c r="E98" s="2">
        <f t="shared" si="2"/>
        <v>106.6342037142857</v>
      </c>
      <c r="F98" s="2">
        <f t="shared" si="3"/>
        <v>-4.0197558571428571</v>
      </c>
    </row>
    <row r="99" spans="2:6" x14ac:dyDescent="0.25">
      <c r="B99" s="2">
        <v>106.40402685714287</v>
      </c>
      <c r="C99" s="2">
        <v>-3.9660307142857141</v>
      </c>
      <c r="E99" s="2">
        <f t="shared" si="2"/>
        <v>104.82701785714286</v>
      </c>
      <c r="F99" s="2">
        <f t="shared" si="3"/>
        <v>-3.6449577142857139</v>
      </c>
    </row>
    <row r="100" spans="2:6" x14ac:dyDescent="0.25">
      <c r="B100" s="2">
        <v>104.50723885714287</v>
      </c>
      <c r="C100" s="2">
        <v>-3.6072191428571436</v>
      </c>
      <c r="E100" s="2">
        <f t="shared" si="2"/>
        <v>102.93022985714286</v>
      </c>
      <c r="F100" s="2">
        <f t="shared" si="3"/>
        <v>-3.2861461428571435</v>
      </c>
    </row>
    <row r="101" spans="2:6" x14ac:dyDescent="0.25">
      <c r="B101" s="2">
        <v>102.52589671428572</v>
      </c>
      <c r="C101" s="2">
        <v>-3.2655784285714291</v>
      </c>
      <c r="E101" s="2">
        <f t="shared" si="2"/>
        <v>100.94888771428572</v>
      </c>
      <c r="F101" s="2">
        <f t="shared" si="3"/>
        <v>-2.9445054285714289</v>
      </c>
    </row>
    <row r="102" spans="2:6" x14ac:dyDescent="0.25">
      <c r="B102" s="2">
        <v>100.4423324285714</v>
      </c>
      <c r="C102" s="2">
        <v>-2.949397857142857</v>
      </c>
      <c r="E102" s="2">
        <f t="shared" si="2"/>
        <v>98.865323428571401</v>
      </c>
      <c r="F102" s="2">
        <f t="shared" si="3"/>
        <v>-2.6283248571428568</v>
      </c>
    </row>
    <row r="103" spans="2:6" x14ac:dyDescent="0.25">
      <c r="B103" s="2">
        <v>98.204803999999996</v>
      </c>
      <c r="C103" s="2">
        <v>-2.6545328571428568</v>
      </c>
      <c r="E103" s="2">
        <f t="shared" si="2"/>
        <v>96.627794999999992</v>
      </c>
      <c r="F103" s="2">
        <f t="shared" si="3"/>
        <v>-2.3334598571428566</v>
      </c>
    </row>
    <row r="104" spans="2:6" x14ac:dyDescent="0.25">
      <c r="B104" s="2">
        <v>96.030375571428564</v>
      </c>
      <c r="C104" s="2">
        <v>-2.3792071428571431</v>
      </c>
      <c r="E104" s="2">
        <f t="shared" si="2"/>
        <v>94.45336657142856</v>
      </c>
      <c r="F104" s="2">
        <f t="shared" si="3"/>
        <v>-2.0581341428571429</v>
      </c>
    </row>
    <row r="105" spans="2:6" x14ac:dyDescent="0.25">
      <c r="B105" s="2">
        <v>93.748677000000001</v>
      </c>
      <c r="C105" s="2">
        <v>-2.1317101428571426</v>
      </c>
      <c r="E105" s="2">
        <f t="shared" si="2"/>
        <v>92.171667999999997</v>
      </c>
      <c r="F105" s="2">
        <f t="shared" si="3"/>
        <v>-1.8106371428571426</v>
      </c>
    </row>
    <row r="106" spans="2:6" x14ac:dyDescent="0.25">
      <c r="B106" s="2">
        <v>91.344564142857138</v>
      </c>
      <c r="C106" s="2">
        <v>-1.9286202857142858</v>
      </c>
      <c r="E106" s="2">
        <f t="shared" si="2"/>
        <v>89.767555142857134</v>
      </c>
      <c r="F106" s="2">
        <f t="shared" si="3"/>
        <v>-1.6075472857142858</v>
      </c>
    </row>
    <row r="107" spans="2:6" x14ac:dyDescent="0.25">
      <c r="B107" s="2">
        <v>89.007337285714286</v>
      </c>
      <c r="C107" s="2">
        <v>-1.759280142857143</v>
      </c>
      <c r="E107" s="2">
        <f t="shared" si="2"/>
        <v>87.430328285714282</v>
      </c>
      <c r="F107" s="2">
        <f t="shared" si="3"/>
        <v>-1.438207142857143</v>
      </c>
    </row>
    <row r="108" spans="2:6" x14ac:dyDescent="0.25">
      <c r="B108" s="2">
        <v>86.600700285714296</v>
      </c>
      <c r="C108" s="2">
        <v>-1.6236895714285713</v>
      </c>
      <c r="E108" s="2">
        <f t="shared" si="2"/>
        <v>85.023691285714293</v>
      </c>
      <c r="F108" s="2">
        <f t="shared" si="3"/>
        <v>-1.3026165714285713</v>
      </c>
    </row>
    <row r="109" spans="2:6" x14ac:dyDescent="0.25">
      <c r="B109" s="2">
        <v>84.253377285714279</v>
      </c>
      <c r="C109" s="2">
        <v>-1.5153355714285717</v>
      </c>
      <c r="E109" s="2">
        <f t="shared" si="2"/>
        <v>82.676368285714275</v>
      </c>
      <c r="F109" s="2">
        <f t="shared" si="3"/>
        <v>-1.1942625714285717</v>
      </c>
    </row>
    <row r="110" spans="2:6" x14ac:dyDescent="0.25">
      <c r="B110" s="2">
        <v>81.969154285714282</v>
      </c>
      <c r="C110" s="2">
        <v>-1.4223760000000001</v>
      </c>
      <c r="E110" s="2">
        <f t="shared" si="2"/>
        <v>80.392145285714278</v>
      </c>
      <c r="F110" s="2">
        <f t="shared" si="3"/>
        <v>-1.1013030000000001</v>
      </c>
    </row>
    <row r="111" spans="2:6" x14ac:dyDescent="0.25">
      <c r="B111" s="2">
        <v>79.599115000000012</v>
      </c>
      <c r="C111" s="2">
        <v>-1.3400742857142858</v>
      </c>
      <c r="E111" s="2">
        <f t="shared" si="2"/>
        <v>78.022106000000008</v>
      </c>
      <c r="F111" s="2">
        <f t="shared" si="3"/>
        <v>-1.0190012857142858</v>
      </c>
    </row>
    <row r="112" spans="2:6" x14ac:dyDescent="0.25">
      <c r="B112" s="2">
        <v>77.23790957142856</v>
      </c>
      <c r="C112" s="2">
        <v>-1.2559962857142857</v>
      </c>
      <c r="E112" s="2">
        <f t="shared" si="2"/>
        <v>75.660900571428556</v>
      </c>
      <c r="F112" s="2">
        <f t="shared" si="3"/>
        <v>-0.93492328571428573</v>
      </c>
    </row>
    <row r="113" spans="2:6" x14ac:dyDescent="0.25">
      <c r="B113" s="2">
        <v>74.900682000000003</v>
      </c>
      <c r="C113" s="2">
        <v>-1.1517870000000001</v>
      </c>
      <c r="E113" s="2">
        <f t="shared" si="2"/>
        <v>73.323672999999999</v>
      </c>
      <c r="F113" s="2">
        <f t="shared" si="3"/>
        <v>-0.83071400000000017</v>
      </c>
    </row>
    <row r="114" spans="2:6" x14ac:dyDescent="0.25">
      <c r="B114" s="2">
        <v>72.441040142857148</v>
      </c>
      <c r="C114" s="2">
        <v>-1.0262621428571428</v>
      </c>
      <c r="E114" s="2">
        <f t="shared" si="2"/>
        <v>70.864031142857144</v>
      </c>
      <c r="F114" s="2">
        <f t="shared" si="3"/>
        <v>-0.70518914285714285</v>
      </c>
    </row>
    <row r="115" spans="2:6" x14ac:dyDescent="0.25">
      <c r="B115" s="2">
        <v>69.862769999999998</v>
      </c>
      <c r="C115" s="2">
        <v>-0.88889528571428578</v>
      </c>
      <c r="E115" s="2">
        <f t="shared" si="2"/>
        <v>68.285760999999994</v>
      </c>
      <c r="F115" s="2">
        <f t="shared" si="3"/>
        <v>-0.56782228571428583</v>
      </c>
    </row>
    <row r="116" spans="2:6" x14ac:dyDescent="0.25">
      <c r="B116" s="2">
        <v>67.174705428571414</v>
      </c>
      <c r="C116" s="2">
        <v>-0.74087071428571427</v>
      </c>
      <c r="E116" s="2">
        <f t="shared" si="2"/>
        <v>65.59769642857141</v>
      </c>
      <c r="F116" s="2">
        <f t="shared" si="3"/>
        <v>-0.41979771428571427</v>
      </c>
    </row>
    <row r="117" spans="2:6" x14ac:dyDescent="0.25">
      <c r="B117" s="2">
        <v>64.265790142857128</v>
      </c>
      <c r="C117" s="2">
        <v>-0.59343828571428581</v>
      </c>
      <c r="E117" s="2">
        <f t="shared" si="2"/>
        <v>62.688781142857131</v>
      </c>
      <c r="F117" s="2">
        <f t="shared" si="3"/>
        <v>-0.27236528571428581</v>
      </c>
    </row>
    <row r="118" spans="2:6" x14ac:dyDescent="0.25">
      <c r="B118" s="2">
        <v>61.245818428571411</v>
      </c>
      <c r="C118" s="2">
        <v>-0.4625845714285714</v>
      </c>
      <c r="E118" s="2">
        <f t="shared" si="2"/>
        <v>59.668809428571414</v>
      </c>
      <c r="F118" s="2">
        <f t="shared" si="3"/>
        <v>-0.1415115714285714</v>
      </c>
    </row>
    <row r="119" spans="2:6" x14ac:dyDescent="0.25">
      <c r="B119" s="2">
        <v>57.987327999999998</v>
      </c>
      <c r="C119" s="2">
        <v>-0.35186214285714285</v>
      </c>
      <c r="E119" s="2">
        <f t="shared" si="2"/>
        <v>56.410319000000001</v>
      </c>
      <c r="F119" s="2">
        <f t="shared" si="3"/>
        <v>-3.0789142857142848E-2</v>
      </c>
    </row>
    <row r="120" spans="2:6" x14ac:dyDescent="0.25">
      <c r="B120" s="2">
        <v>54.701073285714287</v>
      </c>
      <c r="C120" s="2">
        <v>-0.28140242857142861</v>
      </c>
      <c r="E120" s="2">
        <f t="shared" si="2"/>
        <v>53.12406428571429</v>
      </c>
      <c r="F120" s="2">
        <f t="shared" si="3"/>
        <v>3.9670571428571388E-2</v>
      </c>
    </row>
    <row r="121" spans="2:6" x14ac:dyDescent="0.25">
      <c r="B121" s="2">
        <v>51.375695999999998</v>
      </c>
      <c r="C121" s="2">
        <v>-0.24765271428571428</v>
      </c>
      <c r="E121" s="2">
        <f t="shared" si="2"/>
        <v>49.798687000000001</v>
      </c>
      <c r="F121" s="2">
        <f t="shared" si="3"/>
        <v>7.3420285714285716E-2</v>
      </c>
    </row>
    <row r="122" spans="2:6" x14ac:dyDescent="0.25">
      <c r="B122" s="2">
        <v>47.969550000000005</v>
      </c>
      <c r="C122" s="2">
        <v>-0.23699499999999998</v>
      </c>
      <c r="E122" s="2">
        <f t="shared" si="2"/>
        <v>46.392541000000008</v>
      </c>
      <c r="F122" s="2">
        <f t="shared" si="3"/>
        <v>8.4078000000000014E-2</v>
      </c>
    </row>
    <row r="123" spans="2:6" x14ac:dyDescent="0.25">
      <c r="B123" s="2">
        <v>44.501565571428564</v>
      </c>
      <c r="C123" s="2">
        <v>-0.23166599999999998</v>
      </c>
      <c r="E123" s="2">
        <f t="shared" si="2"/>
        <v>42.924556571428568</v>
      </c>
      <c r="F123" s="2">
        <f t="shared" si="3"/>
        <v>8.9407000000000014E-2</v>
      </c>
    </row>
    <row r="124" spans="2:6" x14ac:dyDescent="0.25">
      <c r="B124" s="2">
        <v>41.138326999999997</v>
      </c>
      <c r="C124" s="2">
        <v>-0.22988971428571431</v>
      </c>
      <c r="E124" s="2">
        <f t="shared" si="2"/>
        <v>39.561318</v>
      </c>
      <c r="F124" s="2">
        <f t="shared" si="3"/>
        <v>9.1183285714285689E-2</v>
      </c>
    </row>
    <row r="125" spans="2:6" x14ac:dyDescent="0.25">
      <c r="B125" s="2">
        <v>37.751109857142858</v>
      </c>
      <c r="C125" s="2">
        <v>-0.2275212857142857</v>
      </c>
      <c r="E125" s="2">
        <f t="shared" si="2"/>
        <v>36.174100857142861</v>
      </c>
      <c r="F125" s="2">
        <f t="shared" si="3"/>
        <v>9.3551714285714294E-2</v>
      </c>
    </row>
    <row r="126" spans="2:6" x14ac:dyDescent="0.25">
      <c r="B126" s="2">
        <v>34.406800285714283</v>
      </c>
      <c r="C126" s="2">
        <v>-0.22515285714285713</v>
      </c>
      <c r="E126" s="2">
        <f t="shared" si="2"/>
        <v>32.829791285714286</v>
      </c>
      <c r="F126" s="2">
        <f t="shared" si="3"/>
        <v>9.592014285714287E-2</v>
      </c>
    </row>
    <row r="127" spans="2:6" x14ac:dyDescent="0.25">
      <c r="B127" s="2">
        <v>31.042297999999999</v>
      </c>
      <c r="C127" s="2">
        <v>-0.21508714285714284</v>
      </c>
      <c r="E127" s="2">
        <f t="shared" si="2"/>
        <v>29.465288999999999</v>
      </c>
      <c r="F127" s="2">
        <f t="shared" si="3"/>
        <v>0.10598585714285716</v>
      </c>
    </row>
    <row r="128" spans="2:6" x14ac:dyDescent="0.25">
      <c r="B128" s="2">
        <v>27.700511428571424</v>
      </c>
      <c r="C128" s="2">
        <v>-0.1973242857142857</v>
      </c>
      <c r="E128" s="2">
        <f t="shared" si="2"/>
        <v>26.123502428571424</v>
      </c>
      <c r="F128" s="2">
        <f t="shared" si="3"/>
        <v>0.1237487142857143</v>
      </c>
    </row>
    <row r="129" spans="2:8" x14ac:dyDescent="0.25">
      <c r="B129" s="2">
        <v>24.371344285714287</v>
      </c>
      <c r="C129" s="2">
        <v>-0.1795612857142857</v>
      </c>
      <c r="E129" s="2">
        <f t="shared" si="2"/>
        <v>22.794335285714286</v>
      </c>
      <c r="F129" s="2">
        <f t="shared" si="3"/>
        <v>0.1415117142857143</v>
      </c>
    </row>
    <row r="130" spans="2:8" x14ac:dyDescent="0.25">
      <c r="B130" s="2">
        <v>21.023246428571429</v>
      </c>
      <c r="C130" s="2">
        <v>-0.17482457142857144</v>
      </c>
      <c r="E130" s="2">
        <f t="shared" si="2"/>
        <v>19.446237428571429</v>
      </c>
      <c r="F130" s="2">
        <f t="shared" si="3"/>
        <v>0.14624842857142856</v>
      </c>
    </row>
    <row r="131" spans="2:8" x14ac:dyDescent="0.25">
      <c r="B131" s="2">
        <v>17.677671999999998</v>
      </c>
      <c r="C131" s="2">
        <v>-0.18311385714285716</v>
      </c>
      <c r="E131" s="2">
        <f t="shared" si="2"/>
        <v>16.100662999999997</v>
      </c>
      <c r="F131" s="2">
        <f t="shared" si="3"/>
        <v>0.13795914285714284</v>
      </c>
    </row>
    <row r="132" spans="2:8" x14ac:dyDescent="0.25">
      <c r="B132" s="2">
        <v>14.339668999999999</v>
      </c>
      <c r="C132" s="2">
        <v>-0.20087685714285716</v>
      </c>
      <c r="E132" s="2">
        <f t="shared" si="2"/>
        <v>12.762659999999999</v>
      </c>
      <c r="F132" s="2">
        <f t="shared" si="3"/>
        <v>0.12019614285714283</v>
      </c>
    </row>
    <row r="133" spans="2:8" x14ac:dyDescent="0.25">
      <c r="B133" s="2">
        <v>11.096315857142857</v>
      </c>
      <c r="C133" s="2">
        <v>-0.22396871428571427</v>
      </c>
      <c r="E133" s="2">
        <f t="shared" si="2"/>
        <v>9.5193068571428565</v>
      </c>
      <c r="F133" s="2">
        <f t="shared" si="3"/>
        <v>9.7104285714285726E-2</v>
      </c>
    </row>
    <row r="134" spans="2:8" x14ac:dyDescent="0.25">
      <c r="B134" s="2">
        <v>9.461388333333332</v>
      </c>
      <c r="C134" s="2">
        <v>-0.23334366666666664</v>
      </c>
      <c r="E134" s="2">
        <f t="shared" si="2"/>
        <v>7.8843793333333316</v>
      </c>
      <c r="F134" s="2">
        <f t="shared" si="3"/>
        <v>8.7729333333333354E-2</v>
      </c>
    </row>
    <row r="135" spans="2:8" x14ac:dyDescent="0.25">
      <c r="B135" s="2">
        <v>7.7696703999999981</v>
      </c>
      <c r="C135" s="2">
        <v>-0.24729739999999997</v>
      </c>
      <c r="E135" s="2">
        <f t="shared" si="2"/>
        <v>6.1926613999999978</v>
      </c>
      <c r="F135" s="2">
        <f t="shared" si="3"/>
        <v>7.3775600000000024E-2</v>
      </c>
    </row>
    <row r="136" spans="2:8" x14ac:dyDescent="0.25">
      <c r="B136" s="2">
        <v>6.1397905000000002</v>
      </c>
      <c r="C136" s="2">
        <v>-0.26304725000000001</v>
      </c>
      <c r="E136" s="2">
        <f t="shared" si="2"/>
        <v>4.5627814999999998</v>
      </c>
      <c r="F136" s="2">
        <f t="shared" si="3"/>
        <v>5.8025749999999987E-2</v>
      </c>
    </row>
    <row r="137" spans="2:8" x14ac:dyDescent="0.25">
      <c r="B137" s="2">
        <v>4.5776380000000003</v>
      </c>
      <c r="C137" s="2">
        <v>-0.27962599999999999</v>
      </c>
      <c r="E137" s="2">
        <f t="shared" si="2"/>
        <v>3.000629</v>
      </c>
      <c r="F137" s="2">
        <f t="shared" si="3"/>
        <v>4.1447000000000012E-2</v>
      </c>
    </row>
    <row r="138" spans="2:8" x14ac:dyDescent="0.25">
      <c r="B138" s="2">
        <v>2.9683705000000002</v>
      </c>
      <c r="C138" s="2">
        <v>-0.30242199999999997</v>
      </c>
      <c r="E138" s="2">
        <f t="shared" si="2"/>
        <v>1.3913615000000001</v>
      </c>
      <c r="F138" s="2">
        <f t="shared" si="3"/>
        <v>1.8651000000000029E-2</v>
      </c>
    </row>
    <row r="139" spans="2:8" x14ac:dyDescent="0.25">
      <c r="B139" s="2">
        <v>1.5770090000000001</v>
      </c>
      <c r="C139" s="2">
        <v>-0.321073</v>
      </c>
      <c r="E139" s="2">
        <f>B139-$B$139</f>
        <v>0</v>
      </c>
      <c r="F139" s="2">
        <f>C139-$C$139</f>
        <v>0</v>
      </c>
      <c r="H139" t="s">
        <v>10</v>
      </c>
    </row>
    <row r="140" spans="2:8" x14ac:dyDescent="0.25">
      <c r="B140" s="2"/>
      <c r="C140" s="2"/>
      <c r="H140" t="s">
        <v>9</v>
      </c>
    </row>
    <row r="141" spans="2:8" x14ac:dyDescent="0.25">
      <c r="B141" s="2"/>
      <c r="C141" s="2"/>
    </row>
    <row r="142" spans="2:8" x14ac:dyDescent="0.25">
      <c r="B142" s="2"/>
      <c r="C142" s="2"/>
    </row>
    <row r="143" spans="2:8" x14ac:dyDescent="0.25">
      <c r="B143" s="2"/>
      <c r="C143" s="2"/>
    </row>
    <row r="144" spans="2:8" x14ac:dyDescent="0.25">
      <c r="B144" s="2"/>
      <c r="C144" s="2"/>
    </row>
    <row r="145" spans="2:3" x14ac:dyDescent="0.25">
      <c r="B145" s="2"/>
      <c r="C145" s="2"/>
    </row>
    <row r="146" spans="2:3" x14ac:dyDescent="0.25">
      <c r="B146" s="2"/>
      <c r="C146" s="2"/>
    </row>
    <row r="147" spans="2:3" x14ac:dyDescent="0.25">
      <c r="B147" s="2"/>
      <c r="C147" s="2"/>
    </row>
    <row r="148" spans="2:3" x14ac:dyDescent="0.25">
      <c r="B148" s="2"/>
      <c r="C148" s="2"/>
    </row>
    <row r="149" spans="2:3" x14ac:dyDescent="0.25">
      <c r="B149" s="2"/>
      <c r="C149" s="2"/>
    </row>
    <row r="150" spans="2:3" x14ac:dyDescent="0.25">
      <c r="B150" s="2"/>
      <c r="C150" s="2"/>
    </row>
    <row r="151" spans="2:3" x14ac:dyDescent="0.25">
      <c r="B151" s="2"/>
      <c r="C151" s="2"/>
    </row>
    <row r="152" spans="2:3" x14ac:dyDescent="0.25">
      <c r="B152" s="2"/>
      <c r="C152" s="2"/>
    </row>
    <row r="153" spans="2:3" x14ac:dyDescent="0.25">
      <c r="B153" s="2"/>
      <c r="C153" s="2"/>
    </row>
    <row r="154" spans="2:3" x14ac:dyDescent="0.25">
      <c r="B154" s="2"/>
      <c r="C154" s="2"/>
    </row>
    <row r="155" spans="2:3" x14ac:dyDescent="0.25">
      <c r="B155" s="2"/>
      <c r="C155" s="2"/>
    </row>
    <row r="156" spans="2:3" x14ac:dyDescent="0.25">
      <c r="B156" s="2"/>
      <c r="C156" s="2"/>
    </row>
    <row r="157" spans="2:3" x14ac:dyDescent="0.25">
      <c r="B157" s="2"/>
      <c r="C157" s="2"/>
    </row>
    <row r="158" spans="2:3" x14ac:dyDescent="0.25">
      <c r="B158" s="2"/>
      <c r="C158" s="2"/>
    </row>
    <row r="159" spans="2:3" x14ac:dyDescent="0.25">
      <c r="B159" s="2"/>
      <c r="C159" s="2"/>
    </row>
    <row r="160" spans="2:3" x14ac:dyDescent="0.25">
      <c r="B160" s="2"/>
      <c r="C160" s="2"/>
    </row>
    <row r="161" spans="2:3" x14ac:dyDescent="0.25">
      <c r="B161" s="2"/>
      <c r="C161" s="2"/>
    </row>
    <row r="162" spans="2:3" x14ac:dyDescent="0.25">
      <c r="B162" s="2"/>
      <c r="C162" s="2"/>
    </row>
    <row r="163" spans="2:3" x14ac:dyDescent="0.25">
      <c r="B163" s="2"/>
      <c r="C163" s="2"/>
    </row>
    <row r="164" spans="2:3" x14ac:dyDescent="0.25">
      <c r="B164" s="2"/>
      <c r="C164" s="2"/>
    </row>
    <row r="165" spans="2:3" x14ac:dyDescent="0.25">
      <c r="B165" s="2"/>
      <c r="C165" s="2"/>
    </row>
    <row r="166" spans="2:3" x14ac:dyDescent="0.25">
      <c r="B166" s="2"/>
      <c r="C166" s="2"/>
    </row>
    <row r="167" spans="2:3" x14ac:dyDescent="0.25">
      <c r="B167" s="2"/>
      <c r="C167" s="2"/>
    </row>
    <row r="168" spans="2:3" x14ac:dyDescent="0.25">
      <c r="B168" s="2"/>
      <c r="C168" s="2"/>
    </row>
    <row r="169" spans="2:3" x14ac:dyDescent="0.25">
      <c r="B169" s="2"/>
      <c r="C169" s="2"/>
    </row>
    <row r="170" spans="2:3" x14ac:dyDescent="0.25">
      <c r="B170" s="2"/>
      <c r="C170" s="2"/>
    </row>
    <row r="171" spans="2:3" x14ac:dyDescent="0.25">
      <c r="B171" s="2"/>
      <c r="C171" s="2"/>
    </row>
    <row r="172" spans="2:3" x14ac:dyDescent="0.25">
      <c r="B172" s="2"/>
      <c r="C172" s="2"/>
    </row>
    <row r="173" spans="2:3" x14ac:dyDescent="0.25">
      <c r="B173" s="2"/>
      <c r="C173" s="2"/>
    </row>
    <row r="174" spans="2:3" x14ac:dyDescent="0.25">
      <c r="B174" s="2"/>
      <c r="C174" s="2"/>
    </row>
    <row r="175" spans="2:3" x14ac:dyDescent="0.25">
      <c r="B175" s="2"/>
      <c r="C175" s="2"/>
    </row>
    <row r="176" spans="2:3" x14ac:dyDescent="0.25">
      <c r="B176" s="2"/>
      <c r="C176" s="2"/>
    </row>
    <row r="177" spans="2:3" x14ac:dyDescent="0.25">
      <c r="B177" s="2"/>
      <c r="C177" s="2"/>
    </row>
    <row r="178" spans="2:3" x14ac:dyDescent="0.25">
      <c r="B178" s="2"/>
      <c r="C178" s="2"/>
    </row>
    <row r="179" spans="2:3" x14ac:dyDescent="0.25">
      <c r="B179" s="2"/>
      <c r="C179" s="2"/>
    </row>
    <row r="180" spans="2:3" x14ac:dyDescent="0.25">
      <c r="B180" s="2"/>
      <c r="C180" s="2"/>
    </row>
    <row r="181" spans="2:3" x14ac:dyDescent="0.25">
      <c r="B181" s="2"/>
      <c r="C181" s="2"/>
    </row>
    <row r="182" spans="2:3" x14ac:dyDescent="0.25">
      <c r="B182" s="2"/>
      <c r="C182" s="2"/>
    </row>
    <row r="183" spans="2:3" x14ac:dyDescent="0.25">
      <c r="B183" s="2"/>
      <c r="C183" s="2"/>
    </row>
    <row r="184" spans="2:3" x14ac:dyDescent="0.25">
      <c r="B184" s="2"/>
      <c r="C184" s="2"/>
    </row>
    <row r="185" spans="2:3" x14ac:dyDescent="0.25">
      <c r="B185" s="2"/>
      <c r="C185" s="2"/>
    </row>
    <row r="186" spans="2:3" x14ac:dyDescent="0.25">
      <c r="B186" s="2"/>
      <c r="C186" s="2"/>
    </row>
    <row r="187" spans="2:3" x14ac:dyDescent="0.25">
      <c r="B187" s="2"/>
      <c r="C187" s="2"/>
    </row>
    <row r="188" spans="2:3" x14ac:dyDescent="0.25">
      <c r="B188" s="2"/>
      <c r="C188" s="2"/>
    </row>
    <row r="189" spans="2:3" x14ac:dyDescent="0.25">
      <c r="B189" s="2"/>
      <c r="C189" s="2"/>
    </row>
    <row r="190" spans="2:3" x14ac:dyDescent="0.25">
      <c r="B190" s="2"/>
      <c r="C190" s="2"/>
    </row>
    <row r="191" spans="2:3" x14ac:dyDescent="0.25">
      <c r="B191" s="2"/>
      <c r="C191" s="2"/>
    </row>
    <row r="192" spans="2:3" x14ac:dyDescent="0.25">
      <c r="B192" s="2"/>
      <c r="C192" s="2"/>
    </row>
    <row r="193" spans="2:3" x14ac:dyDescent="0.25">
      <c r="B193" s="2"/>
      <c r="C193" s="2"/>
    </row>
    <row r="194" spans="2:3" x14ac:dyDescent="0.25">
      <c r="B194" s="2"/>
      <c r="C194" s="2"/>
    </row>
    <row r="195" spans="2:3" x14ac:dyDescent="0.25">
      <c r="B195" s="2"/>
      <c r="C195" s="2"/>
    </row>
    <row r="196" spans="2:3" x14ac:dyDescent="0.25">
      <c r="B196" s="2"/>
      <c r="C196" s="2"/>
    </row>
    <row r="197" spans="2:3" x14ac:dyDescent="0.25">
      <c r="B197" s="2"/>
      <c r="C197" s="2"/>
    </row>
    <row r="198" spans="2:3" x14ac:dyDescent="0.25">
      <c r="B198" s="2"/>
      <c r="C198" s="2"/>
    </row>
    <row r="199" spans="2:3" x14ac:dyDescent="0.25">
      <c r="B199" s="2"/>
      <c r="C199" s="2"/>
    </row>
    <row r="200" spans="2:3" x14ac:dyDescent="0.25">
      <c r="B200" s="2"/>
      <c r="C200" s="2"/>
    </row>
    <row r="201" spans="2:3" x14ac:dyDescent="0.25">
      <c r="B201" s="2"/>
      <c r="C201" s="2"/>
    </row>
    <row r="202" spans="2:3" x14ac:dyDescent="0.25">
      <c r="B202" s="2"/>
      <c r="C202" s="2"/>
    </row>
    <row r="203" spans="2:3" x14ac:dyDescent="0.25">
      <c r="B203" s="2"/>
      <c r="C203" s="2"/>
    </row>
    <row r="204" spans="2:3" x14ac:dyDescent="0.25">
      <c r="B204" s="2"/>
      <c r="C204" s="2"/>
    </row>
    <row r="205" spans="2:3" x14ac:dyDescent="0.25">
      <c r="B205" s="2"/>
      <c r="C205" s="2"/>
    </row>
    <row r="206" spans="2:3" x14ac:dyDescent="0.25">
      <c r="B206" s="2"/>
      <c r="C206" s="2"/>
    </row>
    <row r="207" spans="2:3" x14ac:dyDescent="0.25">
      <c r="B207" s="2"/>
      <c r="C207" s="2"/>
    </row>
    <row r="208" spans="2:3" x14ac:dyDescent="0.25">
      <c r="B208" s="2"/>
      <c r="C208" s="2"/>
    </row>
    <row r="209" spans="2:3" x14ac:dyDescent="0.25">
      <c r="B209" s="2"/>
      <c r="C209" s="2"/>
    </row>
    <row r="210" spans="2:3" x14ac:dyDescent="0.25">
      <c r="B210" s="2"/>
      <c r="C210" s="2"/>
    </row>
    <row r="211" spans="2:3" x14ac:dyDescent="0.25">
      <c r="B211" s="2"/>
      <c r="C211" s="2"/>
    </row>
    <row r="212" spans="2:3" x14ac:dyDescent="0.25">
      <c r="B212" s="2"/>
      <c r="C212" s="2"/>
    </row>
    <row r="213" spans="2:3" x14ac:dyDescent="0.25">
      <c r="B213" s="2"/>
      <c r="C213" s="2"/>
    </row>
    <row r="214" spans="2:3" x14ac:dyDescent="0.25">
      <c r="B214" s="2"/>
      <c r="C214" s="2"/>
    </row>
    <row r="215" spans="2:3" x14ac:dyDescent="0.25">
      <c r="B215" s="2"/>
      <c r="C215" s="2"/>
    </row>
    <row r="216" spans="2:3" x14ac:dyDescent="0.25">
      <c r="B216" s="2"/>
      <c r="C216" s="2"/>
    </row>
    <row r="217" spans="2:3" x14ac:dyDescent="0.25">
      <c r="B217" s="2"/>
      <c r="C217" s="2"/>
    </row>
    <row r="218" spans="2:3" x14ac:dyDescent="0.25">
      <c r="B218" s="2"/>
      <c r="C218" s="2"/>
    </row>
    <row r="219" spans="2:3" x14ac:dyDescent="0.25">
      <c r="B219" s="2"/>
      <c r="C219" s="2"/>
    </row>
    <row r="220" spans="2:3" x14ac:dyDescent="0.25">
      <c r="B220" s="2"/>
      <c r="C220" s="2"/>
    </row>
    <row r="221" spans="2:3" x14ac:dyDescent="0.25">
      <c r="B221" s="2"/>
      <c r="C221" s="2"/>
    </row>
    <row r="222" spans="2:3" x14ac:dyDescent="0.25">
      <c r="B222" s="2"/>
      <c r="C222" s="2"/>
    </row>
    <row r="223" spans="2:3" x14ac:dyDescent="0.25">
      <c r="B223" s="2"/>
      <c r="C223" s="2"/>
    </row>
    <row r="224" spans="2:3" x14ac:dyDescent="0.25">
      <c r="B224" s="2"/>
      <c r="C224" s="2"/>
    </row>
    <row r="225" spans="2:3" x14ac:dyDescent="0.25">
      <c r="B225" s="2"/>
      <c r="C225" s="2"/>
    </row>
    <row r="226" spans="2:3" x14ac:dyDescent="0.25">
      <c r="B226" s="2"/>
      <c r="C226" s="2"/>
    </row>
    <row r="227" spans="2:3" x14ac:dyDescent="0.25">
      <c r="B227" s="2"/>
      <c r="C227" s="2"/>
    </row>
    <row r="228" spans="2:3" x14ac:dyDescent="0.25">
      <c r="B228" s="2"/>
      <c r="C228" s="2"/>
    </row>
    <row r="229" spans="2:3" x14ac:dyDescent="0.25">
      <c r="B229" s="2"/>
      <c r="C229" s="2"/>
    </row>
    <row r="230" spans="2:3" x14ac:dyDescent="0.25">
      <c r="B230" s="2"/>
      <c r="C230" s="2"/>
    </row>
    <row r="231" spans="2:3" x14ac:dyDescent="0.25">
      <c r="B231" s="2"/>
      <c r="C231" s="2"/>
    </row>
    <row r="232" spans="2:3" x14ac:dyDescent="0.25">
      <c r="B232" s="2"/>
      <c r="C232" s="2"/>
    </row>
    <row r="233" spans="2:3" x14ac:dyDescent="0.25">
      <c r="B233" s="2"/>
      <c r="C233" s="2"/>
    </row>
    <row r="234" spans="2:3" x14ac:dyDescent="0.25">
      <c r="B234" s="2"/>
      <c r="C234" s="2"/>
    </row>
    <row r="235" spans="2:3" x14ac:dyDescent="0.25">
      <c r="B235" s="2"/>
      <c r="C235" s="2"/>
    </row>
    <row r="236" spans="2:3" x14ac:dyDescent="0.25">
      <c r="B236" s="2"/>
      <c r="C236" s="2"/>
    </row>
    <row r="237" spans="2:3" x14ac:dyDescent="0.25">
      <c r="B237" s="2"/>
      <c r="C237" s="2"/>
    </row>
    <row r="238" spans="2:3" x14ac:dyDescent="0.25">
      <c r="B238" s="2"/>
      <c r="C238" s="2"/>
    </row>
    <row r="239" spans="2:3" x14ac:dyDescent="0.25">
      <c r="B239" s="2"/>
      <c r="C239" s="2"/>
    </row>
    <row r="240" spans="2:3" x14ac:dyDescent="0.25">
      <c r="B240" s="2"/>
      <c r="C240" s="2"/>
    </row>
    <row r="241" spans="2:3" x14ac:dyDescent="0.25">
      <c r="B241" s="2"/>
      <c r="C241" s="2"/>
    </row>
    <row r="242" spans="2:3" x14ac:dyDescent="0.25">
      <c r="B242" s="2"/>
      <c r="C242" s="2"/>
    </row>
    <row r="243" spans="2:3" x14ac:dyDescent="0.25">
      <c r="B243" s="2"/>
      <c r="C243" s="2"/>
    </row>
    <row r="244" spans="2:3" x14ac:dyDescent="0.25">
      <c r="B244" s="2"/>
      <c r="C244" s="2"/>
    </row>
    <row r="245" spans="2:3" x14ac:dyDescent="0.25">
      <c r="B245" s="2"/>
      <c r="C245" s="2"/>
    </row>
    <row r="246" spans="2:3" x14ac:dyDescent="0.25">
      <c r="B246" s="2"/>
      <c r="C246" s="2"/>
    </row>
    <row r="247" spans="2:3" x14ac:dyDescent="0.25">
      <c r="B247" s="2"/>
      <c r="C247" s="2"/>
    </row>
    <row r="248" spans="2:3" x14ac:dyDescent="0.25">
      <c r="B248" s="2"/>
      <c r="C248" s="2"/>
    </row>
    <row r="249" spans="2:3" x14ac:dyDescent="0.25">
      <c r="B249" s="2"/>
      <c r="C249" s="2"/>
    </row>
    <row r="250" spans="2:3" x14ac:dyDescent="0.25">
      <c r="B250" s="2"/>
      <c r="C250" s="2"/>
    </row>
    <row r="251" spans="2:3" x14ac:dyDescent="0.25">
      <c r="B251" s="2"/>
      <c r="C251" s="2"/>
    </row>
    <row r="252" spans="2:3" x14ac:dyDescent="0.25">
      <c r="B252" s="2"/>
      <c r="C252" s="2"/>
    </row>
    <row r="253" spans="2:3" x14ac:dyDescent="0.25">
      <c r="B253" s="2"/>
      <c r="C253" s="2"/>
    </row>
    <row r="254" spans="2:3" x14ac:dyDescent="0.25">
      <c r="B254" s="2"/>
      <c r="C254" s="2"/>
    </row>
    <row r="255" spans="2:3" x14ac:dyDescent="0.25">
      <c r="B255" s="2"/>
      <c r="C255" s="2"/>
    </row>
    <row r="256" spans="2:3" x14ac:dyDescent="0.25">
      <c r="B256" s="2"/>
      <c r="C256" s="2"/>
    </row>
    <row r="257" spans="2:3" x14ac:dyDescent="0.25">
      <c r="B257" s="2"/>
      <c r="C257" s="2"/>
    </row>
    <row r="258" spans="2:3" x14ac:dyDescent="0.25">
      <c r="B258" s="2"/>
      <c r="C258" s="2"/>
    </row>
    <row r="259" spans="2:3" x14ac:dyDescent="0.25">
      <c r="B259" s="2"/>
      <c r="C259" s="2"/>
    </row>
    <row r="260" spans="2:3" x14ac:dyDescent="0.25">
      <c r="B260" s="2"/>
      <c r="C260" s="2"/>
    </row>
    <row r="261" spans="2:3" x14ac:dyDescent="0.25">
      <c r="B261" s="2"/>
      <c r="C261" s="2"/>
    </row>
    <row r="262" spans="2:3" x14ac:dyDescent="0.25">
      <c r="B262" s="2"/>
      <c r="C262" s="2"/>
    </row>
    <row r="263" spans="2:3" x14ac:dyDescent="0.25">
      <c r="B263" s="2"/>
      <c r="C263" s="2"/>
    </row>
    <row r="264" spans="2:3" x14ac:dyDescent="0.25">
      <c r="B264" s="2"/>
      <c r="C264" s="2"/>
    </row>
    <row r="265" spans="2:3" x14ac:dyDescent="0.25">
      <c r="B265" s="2"/>
      <c r="C265" s="2"/>
    </row>
    <row r="266" spans="2:3" x14ac:dyDescent="0.25">
      <c r="B266" s="2"/>
      <c r="C266" s="2"/>
    </row>
    <row r="267" spans="2:3" x14ac:dyDescent="0.25">
      <c r="B267" s="2"/>
      <c r="C267" s="2"/>
    </row>
    <row r="268" spans="2:3" x14ac:dyDescent="0.25">
      <c r="B268" s="2"/>
      <c r="C268" s="2"/>
    </row>
    <row r="269" spans="2:3" x14ac:dyDescent="0.25">
      <c r="B269" s="2"/>
      <c r="C269" s="2"/>
    </row>
    <row r="270" spans="2:3" x14ac:dyDescent="0.25">
      <c r="B270" s="2"/>
      <c r="C270" s="2"/>
    </row>
    <row r="271" spans="2:3" x14ac:dyDescent="0.25">
      <c r="B271" s="2"/>
      <c r="C271" s="2"/>
    </row>
    <row r="272" spans="2:3" x14ac:dyDescent="0.25">
      <c r="B272" s="2"/>
      <c r="C272" s="2"/>
    </row>
    <row r="273" spans="2:3" x14ac:dyDescent="0.25">
      <c r="B273" s="2"/>
      <c r="C273" s="2"/>
    </row>
    <row r="274" spans="2:3" x14ac:dyDescent="0.25">
      <c r="B274" s="2"/>
      <c r="C274" s="2"/>
    </row>
    <row r="275" spans="2:3" x14ac:dyDescent="0.25">
      <c r="B275" s="2"/>
      <c r="C275" s="2"/>
    </row>
    <row r="276" spans="2:3" x14ac:dyDescent="0.25">
      <c r="B276" s="2"/>
      <c r="C276" s="2"/>
    </row>
    <row r="277" spans="2:3" x14ac:dyDescent="0.25">
      <c r="B277" s="2"/>
      <c r="C277" s="2"/>
    </row>
    <row r="278" spans="2:3" x14ac:dyDescent="0.25">
      <c r="B278" s="2"/>
      <c r="C278" s="2"/>
    </row>
    <row r="279" spans="2:3" x14ac:dyDescent="0.25">
      <c r="B279" s="2"/>
      <c r="C279" s="2"/>
    </row>
    <row r="280" spans="2:3" x14ac:dyDescent="0.25">
      <c r="B280" s="2"/>
      <c r="C280" s="2"/>
    </row>
    <row r="281" spans="2:3" x14ac:dyDescent="0.25">
      <c r="B281" s="2"/>
      <c r="C281" s="2"/>
    </row>
    <row r="282" spans="2:3" x14ac:dyDescent="0.25">
      <c r="B282" s="2"/>
      <c r="C282" s="2"/>
    </row>
    <row r="283" spans="2:3" x14ac:dyDescent="0.25">
      <c r="B283" s="2"/>
      <c r="C283" s="2"/>
    </row>
    <row r="284" spans="2:3" x14ac:dyDescent="0.25">
      <c r="B284" s="2"/>
      <c r="C284" s="2"/>
    </row>
    <row r="285" spans="2:3" x14ac:dyDescent="0.25">
      <c r="B285" s="2"/>
      <c r="C285" s="2"/>
    </row>
    <row r="286" spans="2:3" x14ac:dyDescent="0.25">
      <c r="B286" s="2"/>
      <c r="C286" s="2"/>
    </row>
    <row r="287" spans="2:3" x14ac:dyDescent="0.25">
      <c r="B287" s="2"/>
      <c r="C287" s="2"/>
    </row>
    <row r="288" spans="2:3" x14ac:dyDescent="0.25">
      <c r="B288" s="2"/>
      <c r="C288" s="2"/>
    </row>
    <row r="289" spans="2:3" x14ac:dyDescent="0.25">
      <c r="B289" s="2"/>
      <c r="C289" s="2"/>
    </row>
    <row r="290" spans="2:3" x14ac:dyDescent="0.25">
      <c r="B290" s="2"/>
      <c r="C290" s="2"/>
    </row>
    <row r="291" spans="2:3" x14ac:dyDescent="0.25">
      <c r="B291" s="2"/>
      <c r="C291" s="2"/>
    </row>
    <row r="292" spans="2:3" x14ac:dyDescent="0.25">
      <c r="B292" s="2"/>
      <c r="C292" s="2"/>
    </row>
    <row r="293" spans="2:3" x14ac:dyDescent="0.25">
      <c r="B293" s="2"/>
      <c r="C293" s="2"/>
    </row>
    <row r="294" spans="2:3" x14ac:dyDescent="0.25">
      <c r="B294" s="2"/>
      <c r="C294" s="2"/>
    </row>
    <row r="295" spans="2:3" x14ac:dyDescent="0.25">
      <c r="B295" s="2"/>
      <c r="C295" s="2"/>
    </row>
    <row r="296" spans="2:3" x14ac:dyDescent="0.25">
      <c r="B296" s="2"/>
      <c r="C296" s="2"/>
    </row>
    <row r="297" spans="2:3" x14ac:dyDescent="0.25">
      <c r="B297" s="2"/>
      <c r="C297" s="2"/>
    </row>
  </sheetData>
  <mergeCells count="2">
    <mergeCell ref="B21:C22"/>
    <mergeCell ref="E21:F2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97"/>
  <sheetViews>
    <sheetView workbookViewId="0">
      <selection activeCell="E21" sqref="E21:F22"/>
    </sheetView>
  </sheetViews>
  <sheetFormatPr baseColWidth="10" defaultColWidth="9.140625" defaultRowHeight="15" x14ac:dyDescent="0.25"/>
  <cols>
    <col min="2" max="2" width="10.42578125" customWidth="1"/>
    <col min="5" max="5" width="11.7109375" customWidth="1"/>
  </cols>
  <sheetData>
    <row r="2" ht="15" hidden="1" customHeight="1" x14ac:dyDescent="0.25"/>
    <row r="3" ht="15" hidden="1" customHeight="1" x14ac:dyDescent="0.25"/>
    <row r="4" ht="15" hidden="1" customHeight="1" x14ac:dyDescent="0.25"/>
    <row r="5" ht="15" hidden="1" customHeight="1" x14ac:dyDescent="0.25"/>
    <row r="6" ht="15" hidden="1" customHeight="1" x14ac:dyDescent="0.25"/>
    <row r="7" ht="15" hidden="1" customHeight="1" x14ac:dyDescent="0.25"/>
    <row r="8" ht="15" hidden="1" customHeight="1" x14ac:dyDescent="0.25"/>
    <row r="9" ht="15" hidden="1" customHeight="1" x14ac:dyDescent="0.25"/>
    <row r="10" ht="15" hidden="1" customHeight="1" x14ac:dyDescent="0.25"/>
    <row r="11" ht="15" hidden="1" customHeight="1" x14ac:dyDescent="0.25"/>
    <row r="12" ht="15" hidden="1" customHeight="1" x14ac:dyDescent="0.25"/>
    <row r="13" ht="15" hidden="1" customHeight="1" x14ac:dyDescent="0.25"/>
    <row r="14" ht="15" hidden="1" customHeight="1" x14ac:dyDescent="0.25"/>
    <row r="15" ht="15" hidden="1" customHeight="1" x14ac:dyDescent="0.25"/>
    <row r="16" ht="15" hidden="1" customHeight="1" x14ac:dyDescent="0.25"/>
    <row r="17" spans="2:13" ht="15" hidden="1" customHeight="1" x14ac:dyDescent="0.25"/>
    <row r="18" spans="2:13" ht="15" hidden="1" customHeight="1" x14ac:dyDescent="0.25"/>
    <row r="19" spans="2:13" ht="15" hidden="1" customHeight="1" x14ac:dyDescent="0.25"/>
    <row r="20" spans="2:13" ht="15" hidden="1" customHeight="1" x14ac:dyDescent="0.25"/>
    <row r="21" spans="2:13" x14ac:dyDescent="0.25">
      <c r="B21" s="7" t="s">
        <v>0</v>
      </c>
      <c r="C21" s="7"/>
      <c r="E21" s="7" t="s">
        <v>8</v>
      </c>
      <c r="F21" s="7"/>
    </row>
    <row r="22" spans="2:13" x14ac:dyDescent="0.25">
      <c r="B22" s="7"/>
      <c r="C22" s="7"/>
      <c r="D22" s="1"/>
      <c r="E22" s="7"/>
      <c r="F22" s="7"/>
      <c r="G22" s="1"/>
    </row>
    <row r="23" spans="2:13" x14ac:dyDescent="0.25">
      <c r="B23" t="s">
        <v>3</v>
      </c>
      <c r="C23" t="s">
        <v>4</v>
      </c>
      <c r="E23" t="s">
        <v>3</v>
      </c>
      <c r="F23" t="s">
        <v>4</v>
      </c>
    </row>
    <row r="24" spans="2:13" x14ac:dyDescent="0.25">
      <c r="B24" s="2">
        <v>11.190966000000001</v>
      </c>
      <c r="C24" s="2">
        <v>-0.13752214285714287</v>
      </c>
      <c r="E24" s="2">
        <v>70.436185714285699</v>
      </c>
      <c r="F24" s="2">
        <v>-1.5649164285714283</v>
      </c>
      <c r="J24" t="s">
        <v>1</v>
      </c>
      <c r="M24" s="6">
        <v>79.841419285714281</v>
      </c>
    </row>
    <row r="25" spans="2:13" x14ac:dyDescent="0.25">
      <c r="B25" s="2">
        <v>14.747296428571429</v>
      </c>
      <c r="C25" s="2">
        <v>-0.11857500000000001</v>
      </c>
      <c r="E25" s="2">
        <v>72.019997714285708</v>
      </c>
      <c r="F25" s="2">
        <v>-1.6756388571428569</v>
      </c>
      <c r="J25" t="s">
        <v>2</v>
      </c>
      <c r="M25" s="6">
        <v>103.09758328571429</v>
      </c>
    </row>
    <row r="26" spans="2:13" x14ac:dyDescent="0.25">
      <c r="B26" s="2">
        <v>17.978028857142856</v>
      </c>
      <c r="C26" s="2">
        <v>-9.3706857142857133E-2</v>
      </c>
      <c r="E26" s="2">
        <v>73.819612142857139</v>
      </c>
      <c r="F26" s="2">
        <v>-1.7946507142857142</v>
      </c>
      <c r="J26" s="9" t="s">
        <v>7</v>
      </c>
      <c r="K26" s="9"/>
      <c r="L26" s="9"/>
    </row>
    <row r="27" spans="2:13" x14ac:dyDescent="0.25">
      <c r="B27" s="2">
        <v>21.496497857142856</v>
      </c>
      <c r="C27" s="2">
        <v>-6.5878142857142843E-2</v>
      </c>
      <c r="E27" s="2">
        <v>75.467786285714283</v>
      </c>
      <c r="F27" s="2">
        <v>-1.916030857142857</v>
      </c>
    </row>
    <row r="28" spans="2:13" x14ac:dyDescent="0.25">
      <c r="B28" s="2">
        <v>24.713347142857142</v>
      </c>
      <c r="C28" s="2">
        <v>-4.1009999999999998E-2</v>
      </c>
      <c r="E28" s="2">
        <v>77.105864428571422</v>
      </c>
      <c r="F28" s="2">
        <v>-2.0403715714285715</v>
      </c>
    </row>
    <row r="29" spans="2:13" x14ac:dyDescent="0.25">
      <c r="B29" s="2">
        <v>28.264627142857144</v>
      </c>
      <c r="C29" s="2">
        <v>-3.0944285714285712E-2</v>
      </c>
      <c r="E29" s="2">
        <v>78.603860285714276</v>
      </c>
      <c r="F29" s="2">
        <v>-2.1706332857142856</v>
      </c>
    </row>
    <row r="30" spans="2:13" x14ac:dyDescent="0.25">
      <c r="B30" s="2">
        <v>31.452449285714287</v>
      </c>
      <c r="C30" s="2">
        <v>-3.2720571428571425E-2</v>
      </c>
      <c r="E30" s="2">
        <v>80.171266285714282</v>
      </c>
      <c r="F30" s="2">
        <v>-2.3251708571428575</v>
      </c>
    </row>
    <row r="31" spans="2:13" x14ac:dyDescent="0.25">
      <c r="B31" s="2">
        <v>34.77151942857143</v>
      </c>
      <c r="C31" s="2">
        <v>-3.4496857142857142E-2</v>
      </c>
      <c r="E31" s="2">
        <v>81.582183999999998</v>
      </c>
      <c r="F31" s="2">
        <v>-2.5028002857142861</v>
      </c>
    </row>
    <row r="32" spans="2:13" x14ac:dyDescent="0.25">
      <c r="B32" s="2">
        <v>37.583263571428574</v>
      </c>
      <c r="C32" s="2">
        <v>-4.4562571428571431E-2</v>
      </c>
      <c r="E32" s="2">
        <v>83.058725714285714</v>
      </c>
      <c r="F32" s="2">
        <v>-2.6792455714285714</v>
      </c>
    </row>
    <row r="33" spans="2:6" x14ac:dyDescent="0.25">
      <c r="B33" s="2">
        <v>40.579259999999998</v>
      </c>
      <c r="C33" s="2">
        <v>-6.4694000000000002E-2</v>
      </c>
      <c r="E33" s="2">
        <v>84.420425285714288</v>
      </c>
      <c r="F33" s="2">
        <v>-2.8545067142857139</v>
      </c>
    </row>
    <row r="34" spans="2:6" x14ac:dyDescent="0.25">
      <c r="B34" s="2">
        <v>43.125982714285712</v>
      </c>
      <c r="C34" s="2">
        <v>-9.9035714285714296E-2</v>
      </c>
      <c r="E34" s="2">
        <v>85.81998485714287</v>
      </c>
      <c r="F34" s="2">
        <v>-3.0362808571428572</v>
      </c>
    </row>
    <row r="35" spans="2:6" x14ac:dyDescent="0.25">
      <c r="B35" s="2">
        <v>45.769879428571421</v>
      </c>
      <c r="C35" s="2">
        <v>-0.15173242857142857</v>
      </c>
      <c r="E35" s="2">
        <v>87.093344285714281</v>
      </c>
      <c r="F35" s="2">
        <v>-3.2192391428571425</v>
      </c>
    </row>
    <row r="36" spans="2:6" x14ac:dyDescent="0.25">
      <c r="B36" s="2">
        <v>47.960716714285709</v>
      </c>
      <c r="C36" s="2">
        <v>-0.22396857142857143</v>
      </c>
      <c r="E36" s="2">
        <v>88.434851714285728</v>
      </c>
      <c r="F36" s="2">
        <v>-3.4057501428571428</v>
      </c>
    </row>
    <row r="37" spans="2:6" x14ac:dyDescent="0.25">
      <c r="B37" s="2">
        <v>50.215916</v>
      </c>
      <c r="C37" s="2">
        <v>-0.29916514285714285</v>
      </c>
      <c r="E37" s="2">
        <v>89.598416857142851</v>
      </c>
      <c r="F37" s="2">
        <v>-3.5851560000000009</v>
      </c>
    </row>
    <row r="38" spans="2:6" x14ac:dyDescent="0.25">
      <c r="B38" s="2">
        <v>52.124064285714283</v>
      </c>
      <c r="C38" s="2">
        <v>-0.3755458571428571</v>
      </c>
      <c r="E38" s="2">
        <v>90.778387999999993</v>
      </c>
      <c r="F38" s="2">
        <v>-3.7556804285714289</v>
      </c>
    </row>
    <row r="39" spans="2:6" x14ac:dyDescent="0.25">
      <c r="B39" s="2">
        <v>54.202582857142851</v>
      </c>
      <c r="C39" s="2">
        <v>-0.46495271428571427</v>
      </c>
      <c r="E39" s="2"/>
      <c r="F39" s="2"/>
    </row>
    <row r="40" spans="2:6" x14ac:dyDescent="0.25">
      <c r="B40" s="2">
        <v>55.950456428571428</v>
      </c>
      <c r="C40" s="2">
        <v>-0.57153042857142855</v>
      </c>
      <c r="E40" s="2"/>
      <c r="F40" s="2"/>
    </row>
    <row r="41" spans="2:6" x14ac:dyDescent="0.25">
      <c r="B41" s="2">
        <v>57.948206571428571</v>
      </c>
      <c r="C41" s="2">
        <v>-0.69231857142857145</v>
      </c>
      <c r="E41" s="2"/>
      <c r="F41" s="2"/>
    </row>
    <row r="42" spans="2:6" x14ac:dyDescent="0.25">
      <c r="B42" s="2">
        <v>59.733939999999997</v>
      </c>
      <c r="C42" s="2">
        <v>-0.80955414285714278</v>
      </c>
      <c r="E42" s="2"/>
      <c r="F42" s="2"/>
    </row>
    <row r="43" spans="2:6" x14ac:dyDescent="0.25">
      <c r="B43" s="2">
        <v>61.835173999999995</v>
      </c>
      <c r="C43" s="2">
        <v>-0.91494757142857153</v>
      </c>
      <c r="E43" s="2"/>
      <c r="F43" s="2"/>
    </row>
    <row r="44" spans="2:6" x14ac:dyDescent="0.25">
      <c r="B44" s="2">
        <v>63.76982357142856</v>
      </c>
      <c r="C44" s="2">
        <v>-1.013828</v>
      </c>
      <c r="E44" s="2"/>
      <c r="F44" s="2"/>
    </row>
    <row r="45" spans="2:6" x14ac:dyDescent="0.25">
      <c r="B45" s="2">
        <v>65.985899428571429</v>
      </c>
      <c r="C45" s="2">
        <v>-1.1032348571428572</v>
      </c>
      <c r="E45" s="2"/>
      <c r="F45" s="2"/>
    </row>
    <row r="46" spans="2:6" x14ac:dyDescent="0.25">
      <c r="B46" s="2">
        <v>68.080822999999995</v>
      </c>
      <c r="C46" s="2">
        <v>-1.1772471428571429</v>
      </c>
      <c r="E46" s="2"/>
      <c r="F46" s="2"/>
    </row>
    <row r="47" spans="2:6" x14ac:dyDescent="0.25">
      <c r="B47" s="2">
        <v>70.405431000000007</v>
      </c>
      <c r="C47" s="2">
        <v>-1.2340885714285714</v>
      </c>
      <c r="E47" s="2"/>
      <c r="F47" s="2"/>
    </row>
    <row r="48" spans="2:6" x14ac:dyDescent="0.25">
      <c r="B48" s="2">
        <v>72.384250142857155</v>
      </c>
      <c r="C48" s="2">
        <v>-1.2796801428571432</v>
      </c>
      <c r="E48" s="2"/>
      <c r="F48" s="2"/>
    </row>
    <row r="49" spans="2:6" x14ac:dyDescent="0.25">
      <c r="B49" s="2">
        <v>74.374427285714305</v>
      </c>
      <c r="C49" s="2">
        <v>-1.3329690000000001</v>
      </c>
      <c r="E49" s="2"/>
      <c r="F49" s="2"/>
    </row>
    <row r="50" spans="2:6" x14ac:dyDescent="0.25">
      <c r="B50" s="2">
        <v>76.204329999999999</v>
      </c>
      <c r="C50" s="2">
        <v>-1.4040208571428572</v>
      </c>
      <c r="E50" s="2"/>
      <c r="F50" s="2"/>
    </row>
    <row r="51" spans="2:6" x14ac:dyDescent="0.25">
      <c r="B51" s="2">
        <v>78.140240857142857</v>
      </c>
      <c r="C51" s="2">
        <v>-1.495204</v>
      </c>
      <c r="E51" s="2"/>
      <c r="F51" s="2"/>
    </row>
    <row r="52" spans="2:6" x14ac:dyDescent="0.25">
      <c r="B52" s="6">
        <v>79.841419285714281</v>
      </c>
      <c r="C52" s="2">
        <v>-1.6005975714285714</v>
      </c>
      <c r="E52" s="2"/>
      <c r="F52" s="2"/>
    </row>
    <row r="53" spans="2:6" x14ac:dyDescent="0.25">
      <c r="B53" s="2">
        <v>81.627151714285702</v>
      </c>
      <c r="C53" s="2">
        <v>-1.7024385714285712</v>
      </c>
    </row>
    <row r="54" spans="2:6" x14ac:dyDescent="0.25">
      <c r="B54" s="2">
        <v>83.210963714285711</v>
      </c>
      <c r="C54" s="2">
        <v>-1.8131609999999998</v>
      </c>
    </row>
    <row r="55" spans="2:6" x14ac:dyDescent="0.25">
      <c r="B55" s="2">
        <v>85.010578142857142</v>
      </c>
      <c r="C55" s="2">
        <v>-1.9321728571428571</v>
      </c>
    </row>
    <row r="56" spans="2:6" x14ac:dyDescent="0.25">
      <c r="B56" s="2">
        <v>86.658752285714286</v>
      </c>
      <c r="C56" s="2">
        <v>-2.053553</v>
      </c>
    </row>
    <row r="57" spans="2:6" x14ac:dyDescent="0.25">
      <c r="B57" s="2">
        <v>88.296830428571425</v>
      </c>
      <c r="C57" s="2">
        <v>-2.1778937142857142</v>
      </c>
    </row>
    <row r="58" spans="2:6" x14ac:dyDescent="0.25">
      <c r="B58" s="2">
        <v>89.794826285714279</v>
      </c>
      <c r="C58" s="2">
        <v>-2.3081554285714283</v>
      </c>
    </row>
    <row r="59" spans="2:6" x14ac:dyDescent="0.25">
      <c r="B59" s="2">
        <v>91.362232285714285</v>
      </c>
      <c r="C59" s="2">
        <v>-2.4626930000000002</v>
      </c>
    </row>
    <row r="60" spans="2:6" x14ac:dyDescent="0.25">
      <c r="B60" s="2">
        <v>92.773150000000001</v>
      </c>
      <c r="C60" s="2">
        <v>-2.6403224285714288</v>
      </c>
    </row>
    <row r="61" spans="2:6" x14ac:dyDescent="0.25">
      <c r="B61" s="2">
        <v>94.249691714285717</v>
      </c>
      <c r="C61" s="2">
        <v>-2.8167677142857142</v>
      </c>
    </row>
    <row r="62" spans="2:6" x14ac:dyDescent="0.25">
      <c r="B62" s="2">
        <v>95.611391285714291</v>
      </c>
      <c r="C62" s="2">
        <v>-2.9920288571428566</v>
      </c>
    </row>
    <row r="63" spans="2:6" x14ac:dyDescent="0.25">
      <c r="B63" s="2">
        <v>97.010950857142873</v>
      </c>
      <c r="C63" s="2">
        <v>-3.1738029999999999</v>
      </c>
    </row>
    <row r="64" spans="2:6" x14ac:dyDescent="0.25">
      <c r="B64" s="2">
        <v>98.284310285714284</v>
      </c>
      <c r="C64" s="2">
        <v>-3.3567612857142852</v>
      </c>
    </row>
    <row r="65" spans="2:6" x14ac:dyDescent="0.25">
      <c r="B65" s="2">
        <v>99.625817714285731</v>
      </c>
      <c r="C65" s="2">
        <v>-3.5432722857142855</v>
      </c>
    </row>
    <row r="66" spans="2:6" x14ac:dyDescent="0.25">
      <c r="B66" s="2">
        <v>100.78938285714285</v>
      </c>
      <c r="C66" s="2">
        <v>-3.7226781428571436</v>
      </c>
    </row>
    <row r="67" spans="2:6" x14ac:dyDescent="0.25">
      <c r="B67" s="2">
        <v>101.969354</v>
      </c>
      <c r="C67" s="2">
        <v>-3.8932025714285716</v>
      </c>
    </row>
    <row r="68" spans="2:6" x14ac:dyDescent="0.25">
      <c r="B68" s="6">
        <v>103.09758328571429</v>
      </c>
      <c r="C68" s="2">
        <v>-4.0649111428571425</v>
      </c>
    </row>
    <row r="69" spans="2:6" x14ac:dyDescent="0.25">
      <c r="B69" s="2">
        <v>104.17028442857142</v>
      </c>
      <c r="C69" s="2">
        <v>-4.2395801428571431</v>
      </c>
      <c r="E69" s="2"/>
      <c r="F69" s="2"/>
    </row>
    <row r="70" spans="2:6" x14ac:dyDescent="0.25">
      <c r="B70" s="2">
        <v>105.20260142857144</v>
      </c>
      <c r="C70" s="2">
        <v>-4.4106965714285717</v>
      </c>
      <c r="E70" s="2"/>
      <c r="F70" s="2"/>
    </row>
    <row r="71" spans="2:6" x14ac:dyDescent="0.25">
      <c r="B71" s="2">
        <v>106.19074842857142</v>
      </c>
      <c r="C71" s="2">
        <v>-4.5871418571428562</v>
      </c>
      <c r="E71" s="2"/>
      <c r="F71" s="2"/>
    </row>
    <row r="72" spans="2:6" x14ac:dyDescent="0.25">
      <c r="B72" s="2">
        <v>106.98580914285715</v>
      </c>
      <c r="C72" s="2">
        <v>-4.7701001428571432</v>
      </c>
      <c r="E72" s="2"/>
      <c r="F72" s="2"/>
    </row>
    <row r="73" spans="2:6" x14ac:dyDescent="0.25">
      <c r="B73" s="2">
        <v>107.845232</v>
      </c>
      <c r="C73" s="2">
        <v>-4.9566111428571427</v>
      </c>
      <c r="E73" s="2"/>
      <c r="F73" s="2"/>
    </row>
    <row r="74" spans="2:6" x14ac:dyDescent="0.25">
      <c r="B74" s="2">
        <v>108.59864685714284</v>
      </c>
      <c r="C74" s="2">
        <v>-5.1537797142857142</v>
      </c>
      <c r="E74" s="2"/>
      <c r="F74" s="2"/>
    </row>
    <row r="75" spans="2:6" x14ac:dyDescent="0.25">
      <c r="B75" s="2">
        <v>109.28517557142857</v>
      </c>
      <c r="C75" s="2">
        <v>-5.3592377142857135</v>
      </c>
      <c r="E75" s="2"/>
      <c r="F75" s="2"/>
    </row>
    <row r="76" spans="2:6" x14ac:dyDescent="0.25">
      <c r="B76" s="2">
        <v>109.94394014285714</v>
      </c>
      <c r="C76" s="2">
        <v>-5.5682482857142857</v>
      </c>
      <c r="E76" s="2"/>
      <c r="F76" s="2"/>
    </row>
    <row r="77" spans="2:6" x14ac:dyDescent="0.25">
      <c r="B77" s="2">
        <v>110.61406285714284</v>
      </c>
      <c r="C77" s="2">
        <v>-5.7766668571428568</v>
      </c>
      <c r="E77" s="2"/>
      <c r="F77" s="2"/>
    </row>
    <row r="78" spans="2:6" x14ac:dyDescent="0.25">
      <c r="B78" s="2">
        <v>111.25263542857142</v>
      </c>
      <c r="C78" s="2">
        <v>-5.9732435714285703</v>
      </c>
      <c r="E78" s="2"/>
      <c r="F78" s="2"/>
    </row>
    <row r="79" spans="2:6" x14ac:dyDescent="0.25">
      <c r="B79" s="2">
        <v>111.91140014285715</v>
      </c>
      <c r="C79" s="2">
        <v>-6.1520571428571431</v>
      </c>
      <c r="E79" s="2"/>
      <c r="F79" s="2"/>
    </row>
    <row r="80" spans="2:6" x14ac:dyDescent="0.25">
      <c r="B80" s="2">
        <v>112.47046671428572</v>
      </c>
      <c r="C80" s="2">
        <v>-6.327318142857143</v>
      </c>
      <c r="E80" s="2"/>
      <c r="F80" s="2"/>
    </row>
    <row r="81" spans="2:6" x14ac:dyDescent="0.25">
      <c r="B81" s="2">
        <v>113.02574728571427</v>
      </c>
      <c r="C81" s="2">
        <v>-6.5019871428571436</v>
      </c>
      <c r="E81" s="2"/>
      <c r="F81" s="2"/>
    </row>
    <row r="82" spans="2:6" x14ac:dyDescent="0.25">
      <c r="B82" s="2">
        <v>113.58228971428571</v>
      </c>
      <c r="C82" s="2">
        <v>-6.6659984285714291</v>
      </c>
      <c r="E82" s="2"/>
      <c r="F82" s="2"/>
    </row>
    <row r="83" spans="2:6" x14ac:dyDescent="0.25">
      <c r="B83" s="2">
        <v>114.14009428571428</v>
      </c>
      <c r="C83" s="2">
        <v>-6.8039572857142856</v>
      </c>
      <c r="E83" s="2"/>
      <c r="F83" s="2"/>
    </row>
    <row r="84" spans="2:6" x14ac:dyDescent="0.25">
      <c r="B84" s="2">
        <v>114.58053271428571</v>
      </c>
      <c r="C84" s="2">
        <v>-6.9052059999999997</v>
      </c>
      <c r="E84" s="2"/>
      <c r="F84" s="2"/>
    </row>
    <row r="85" spans="2:6" x14ac:dyDescent="0.25">
      <c r="B85" s="2">
        <v>114.99573114285714</v>
      </c>
      <c r="C85" s="2">
        <v>-6.9697445714285715</v>
      </c>
      <c r="E85" s="2"/>
      <c r="F85" s="2"/>
    </row>
    <row r="86" spans="2:6" x14ac:dyDescent="0.25">
      <c r="B86" s="3">
        <v>115.29608742857144</v>
      </c>
      <c r="C86" s="4">
        <v>-7.0017178571428573</v>
      </c>
      <c r="E86" s="2"/>
      <c r="F86" s="2"/>
    </row>
    <row r="87" spans="2:6" x14ac:dyDescent="0.25">
      <c r="B87" s="2">
        <v>115.61158771428572</v>
      </c>
      <c r="C87" s="2">
        <v>-6.9928364285714286</v>
      </c>
      <c r="E87" s="2"/>
      <c r="F87" s="2"/>
    </row>
    <row r="88" spans="2:6" x14ac:dyDescent="0.25">
      <c r="B88" s="2">
        <v>115.79457785714285</v>
      </c>
      <c r="C88" s="2">
        <v>-6.932442428571429</v>
      </c>
      <c r="E88" s="2"/>
      <c r="F88" s="2"/>
    </row>
    <row r="89" spans="2:6" x14ac:dyDescent="0.25">
      <c r="B89" s="2">
        <v>115.861464</v>
      </c>
      <c r="C89" s="2">
        <v>-6.8223121428571432</v>
      </c>
      <c r="E89" s="2"/>
      <c r="F89" s="2"/>
    </row>
    <row r="90" spans="2:6" x14ac:dyDescent="0.25">
      <c r="B90" s="2">
        <v>115.77312385714286</v>
      </c>
      <c r="C90" s="2">
        <v>-6.6671824285714294</v>
      </c>
      <c r="E90" s="2"/>
      <c r="F90" s="2"/>
    </row>
    <row r="91" spans="2:6" x14ac:dyDescent="0.25">
      <c r="B91" s="2">
        <v>115.55101171428571</v>
      </c>
      <c r="C91" s="2">
        <v>-6.4865925714285719</v>
      </c>
      <c r="E91" s="2"/>
      <c r="F91" s="2"/>
    </row>
    <row r="92" spans="2:6" x14ac:dyDescent="0.25">
      <c r="B92" s="2">
        <v>115.16862542857143</v>
      </c>
      <c r="C92" s="2">
        <v>-6.2752135714285719</v>
      </c>
      <c r="E92" s="2"/>
      <c r="F92" s="2"/>
    </row>
    <row r="93" spans="2:6" x14ac:dyDescent="0.25">
      <c r="B93" s="2">
        <v>114.53636285714288</v>
      </c>
      <c r="C93" s="2">
        <v>-6.0212035714285719</v>
      </c>
      <c r="E93" s="2"/>
      <c r="F93" s="2"/>
    </row>
    <row r="94" spans="2:6" x14ac:dyDescent="0.25">
      <c r="B94" s="2">
        <v>113.67441614285714</v>
      </c>
      <c r="C94" s="2">
        <v>-5.7269307142857144</v>
      </c>
      <c r="E94" s="2"/>
      <c r="F94" s="2"/>
    </row>
    <row r="95" spans="2:6" x14ac:dyDescent="0.25">
      <c r="B95" s="2">
        <v>112.62821714285714</v>
      </c>
      <c r="C95" s="2">
        <v>-5.4018688571428575</v>
      </c>
      <c r="E95" s="2"/>
      <c r="F95" s="2"/>
    </row>
    <row r="96" spans="2:6" x14ac:dyDescent="0.25">
      <c r="B96" s="2">
        <v>111.36116785714285</v>
      </c>
      <c r="C96" s="2">
        <v>-5.0578598571428577</v>
      </c>
      <c r="E96" s="2"/>
      <c r="F96" s="2"/>
    </row>
    <row r="97" spans="2:6" x14ac:dyDescent="0.25">
      <c r="B97" s="2">
        <v>109.81647842857141</v>
      </c>
      <c r="C97" s="2">
        <v>-4.7055614285714285</v>
      </c>
      <c r="E97" s="2"/>
      <c r="F97" s="2"/>
    </row>
    <row r="98" spans="2:6" x14ac:dyDescent="0.25">
      <c r="B98" s="2">
        <v>108.21121271428571</v>
      </c>
      <c r="C98" s="2">
        <v>-4.3408288571428573</v>
      </c>
      <c r="E98" s="2"/>
      <c r="F98" s="2"/>
    </row>
    <row r="99" spans="2:6" x14ac:dyDescent="0.25">
      <c r="B99" s="2">
        <v>106.40402685714287</v>
      </c>
      <c r="C99" s="2">
        <v>-3.9660307142857141</v>
      </c>
      <c r="E99" s="2"/>
      <c r="F99" s="2"/>
    </row>
    <row r="100" spans="2:6" x14ac:dyDescent="0.25">
      <c r="B100" s="2">
        <v>104.50723885714287</v>
      </c>
      <c r="C100" s="2">
        <v>-3.6072191428571436</v>
      </c>
      <c r="E100" s="2"/>
      <c r="F100" s="2"/>
    </row>
    <row r="101" spans="2:6" x14ac:dyDescent="0.25">
      <c r="B101" s="2">
        <v>102.52589671428572</v>
      </c>
      <c r="C101" s="2">
        <v>-3.2655784285714291</v>
      </c>
      <c r="E101" s="2"/>
      <c r="F101" s="2"/>
    </row>
    <row r="102" spans="2:6" x14ac:dyDescent="0.25">
      <c r="B102" s="2">
        <v>100.4423324285714</v>
      </c>
      <c r="C102" s="2">
        <v>-2.949397857142857</v>
      </c>
      <c r="E102" s="2"/>
      <c r="F102" s="2"/>
    </row>
    <row r="103" spans="2:6" x14ac:dyDescent="0.25">
      <c r="B103" s="2">
        <v>98.204803999999996</v>
      </c>
      <c r="C103" s="2">
        <v>-2.6545328571428568</v>
      </c>
      <c r="E103" s="2"/>
      <c r="F103" s="2"/>
    </row>
    <row r="104" spans="2:6" x14ac:dyDescent="0.25">
      <c r="B104" s="2">
        <v>96.030375571428564</v>
      </c>
      <c r="C104" s="2">
        <v>-2.3792071428571431</v>
      </c>
      <c r="E104" s="2"/>
      <c r="F104" s="2"/>
    </row>
    <row r="105" spans="2:6" x14ac:dyDescent="0.25">
      <c r="B105" s="2">
        <v>93.748677000000001</v>
      </c>
      <c r="C105" s="2">
        <v>-2.1317101428571426</v>
      </c>
      <c r="E105" s="2"/>
      <c r="F105" s="2"/>
    </row>
    <row r="106" spans="2:6" x14ac:dyDescent="0.25">
      <c r="B106" s="2">
        <v>91.344564142857138</v>
      </c>
      <c r="C106" s="2">
        <v>-1.9286202857142858</v>
      </c>
      <c r="E106" s="2"/>
      <c r="F106" s="2"/>
    </row>
    <row r="107" spans="2:6" x14ac:dyDescent="0.25">
      <c r="B107" s="2">
        <v>89.007337285714286</v>
      </c>
      <c r="C107" s="2">
        <v>-1.759280142857143</v>
      </c>
      <c r="E107" s="2"/>
      <c r="F107" s="2"/>
    </row>
    <row r="108" spans="2:6" x14ac:dyDescent="0.25">
      <c r="B108" s="2">
        <v>86.600700285714296</v>
      </c>
      <c r="C108" s="2">
        <v>-1.6236895714285713</v>
      </c>
      <c r="E108" s="2"/>
      <c r="F108" s="2"/>
    </row>
    <row r="109" spans="2:6" x14ac:dyDescent="0.25">
      <c r="B109" s="2">
        <v>84.253377285714279</v>
      </c>
      <c r="C109" s="2">
        <v>-1.5153355714285717</v>
      </c>
      <c r="E109" s="2"/>
      <c r="F109" s="2"/>
    </row>
    <row r="110" spans="2:6" x14ac:dyDescent="0.25">
      <c r="B110" s="2">
        <v>81.969154285714282</v>
      </c>
      <c r="C110" s="2">
        <v>-1.4223760000000001</v>
      </c>
      <c r="E110" s="2"/>
      <c r="F110" s="2"/>
    </row>
    <row r="111" spans="2:6" x14ac:dyDescent="0.25">
      <c r="B111" s="2">
        <v>79.599115000000012</v>
      </c>
      <c r="C111" s="2">
        <v>-1.3400742857142858</v>
      </c>
      <c r="E111" s="2"/>
      <c r="F111" s="2"/>
    </row>
    <row r="112" spans="2:6" x14ac:dyDescent="0.25">
      <c r="B112" s="2">
        <v>77.23790957142856</v>
      </c>
      <c r="C112" s="2">
        <v>-1.2559962857142857</v>
      </c>
      <c r="E112" s="2"/>
      <c r="F112" s="2"/>
    </row>
    <row r="113" spans="2:6" x14ac:dyDescent="0.25">
      <c r="B113" s="2">
        <v>74.900682000000003</v>
      </c>
      <c r="C113" s="2">
        <v>-1.1517870000000001</v>
      </c>
      <c r="E113" s="2"/>
      <c r="F113" s="2"/>
    </row>
    <row r="114" spans="2:6" x14ac:dyDescent="0.25">
      <c r="B114" s="2">
        <v>72.441040142857148</v>
      </c>
      <c r="C114" s="2">
        <v>-1.0262621428571428</v>
      </c>
      <c r="E114" s="2"/>
      <c r="F114" s="2"/>
    </row>
    <row r="115" spans="2:6" x14ac:dyDescent="0.25">
      <c r="B115" s="2">
        <v>69.862769999999998</v>
      </c>
      <c r="C115" s="2">
        <v>-0.88889528571428578</v>
      </c>
      <c r="E115" s="2"/>
      <c r="F115" s="2"/>
    </row>
    <row r="116" spans="2:6" x14ac:dyDescent="0.25">
      <c r="B116" s="2">
        <v>67.174705428571414</v>
      </c>
      <c r="C116" s="2">
        <v>-0.74087071428571427</v>
      </c>
      <c r="E116" s="2"/>
      <c r="F116" s="2"/>
    </row>
    <row r="117" spans="2:6" x14ac:dyDescent="0.25">
      <c r="B117" s="2">
        <v>64.265790142857128</v>
      </c>
      <c r="C117" s="2">
        <v>-0.59343828571428581</v>
      </c>
      <c r="E117" s="2"/>
      <c r="F117" s="2"/>
    </row>
    <row r="118" spans="2:6" x14ac:dyDescent="0.25">
      <c r="B118" s="2">
        <v>61.245818428571411</v>
      </c>
      <c r="C118" s="2">
        <v>-0.4625845714285714</v>
      </c>
      <c r="E118" s="2"/>
      <c r="F118" s="2"/>
    </row>
    <row r="119" spans="2:6" x14ac:dyDescent="0.25">
      <c r="B119" s="2">
        <v>57.987327999999998</v>
      </c>
      <c r="C119" s="2">
        <v>-0.35186214285714285</v>
      </c>
      <c r="E119" s="2"/>
      <c r="F119" s="2"/>
    </row>
    <row r="120" spans="2:6" x14ac:dyDescent="0.25">
      <c r="B120" s="2">
        <v>54.701073285714287</v>
      </c>
      <c r="C120" s="2">
        <v>-0.28140242857142861</v>
      </c>
      <c r="E120" s="2"/>
      <c r="F120" s="2"/>
    </row>
    <row r="121" spans="2:6" x14ac:dyDescent="0.25">
      <c r="B121" s="2">
        <v>51.375695999999998</v>
      </c>
      <c r="C121" s="2">
        <v>-0.24765271428571428</v>
      </c>
      <c r="E121" s="2"/>
      <c r="F121" s="2"/>
    </row>
    <row r="122" spans="2:6" x14ac:dyDescent="0.25">
      <c r="B122" s="2">
        <v>47.969550000000005</v>
      </c>
      <c r="C122" s="2">
        <v>-0.23699499999999998</v>
      </c>
      <c r="E122" s="2"/>
      <c r="F122" s="2"/>
    </row>
    <row r="123" spans="2:6" x14ac:dyDescent="0.25">
      <c r="B123" s="2">
        <v>44.501565571428564</v>
      </c>
      <c r="C123" s="2">
        <v>-0.23166599999999998</v>
      </c>
      <c r="E123" s="2"/>
      <c r="F123" s="2"/>
    </row>
    <row r="124" spans="2:6" x14ac:dyDescent="0.25">
      <c r="B124" s="2">
        <v>41.138326999999997</v>
      </c>
      <c r="C124" s="2">
        <v>-0.22988971428571431</v>
      </c>
      <c r="E124" s="2"/>
      <c r="F124" s="2"/>
    </row>
    <row r="125" spans="2:6" x14ac:dyDescent="0.25">
      <c r="B125" s="2">
        <v>37.751109857142858</v>
      </c>
      <c r="C125" s="2">
        <v>-0.2275212857142857</v>
      </c>
      <c r="E125" s="2"/>
      <c r="F125" s="2"/>
    </row>
    <row r="126" spans="2:6" x14ac:dyDescent="0.25">
      <c r="B126" s="2">
        <v>34.406800285714283</v>
      </c>
      <c r="C126" s="2">
        <v>-0.22515285714285713</v>
      </c>
      <c r="E126" s="2"/>
      <c r="F126" s="2"/>
    </row>
    <row r="127" spans="2:6" x14ac:dyDescent="0.25">
      <c r="B127" s="2">
        <v>31.042297999999999</v>
      </c>
      <c r="C127" s="2">
        <v>-0.21508714285714284</v>
      </c>
      <c r="E127" s="2"/>
      <c r="F127" s="2"/>
    </row>
    <row r="128" spans="2:6" x14ac:dyDescent="0.25">
      <c r="B128" s="2">
        <v>27.700511428571424</v>
      </c>
      <c r="C128" s="2">
        <v>-0.1973242857142857</v>
      </c>
      <c r="E128" s="2"/>
      <c r="F128" s="2"/>
    </row>
    <row r="129" spans="2:6" x14ac:dyDescent="0.25">
      <c r="B129" s="2">
        <v>24.371344285714287</v>
      </c>
      <c r="C129" s="2">
        <v>-0.1795612857142857</v>
      </c>
      <c r="E129" s="2"/>
      <c r="F129" s="2"/>
    </row>
    <row r="130" spans="2:6" x14ac:dyDescent="0.25">
      <c r="B130" s="2">
        <v>21.023246428571429</v>
      </c>
      <c r="C130" s="2">
        <v>-0.17482457142857144</v>
      </c>
      <c r="E130" s="2"/>
      <c r="F130" s="2"/>
    </row>
    <row r="131" spans="2:6" x14ac:dyDescent="0.25">
      <c r="B131" s="2">
        <v>17.677671999999998</v>
      </c>
      <c r="C131" s="2">
        <v>-0.18311385714285716</v>
      </c>
      <c r="E131" s="2"/>
      <c r="F131" s="2"/>
    </row>
    <row r="132" spans="2:6" x14ac:dyDescent="0.25">
      <c r="B132" s="2">
        <v>14.339668999999999</v>
      </c>
      <c r="C132" s="2">
        <v>-0.20087685714285716</v>
      </c>
      <c r="E132" s="2"/>
      <c r="F132" s="2"/>
    </row>
    <row r="133" spans="2:6" x14ac:dyDescent="0.25">
      <c r="B133" s="2">
        <v>11.096315857142857</v>
      </c>
      <c r="C133" s="2">
        <v>-0.22396871428571427</v>
      </c>
      <c r="E133" s="2"/>
      <c r="F133" s="2"/>
    </row>
    <row r="134" spans="2:6" x14ac:dyDescent="0.25">
      <c r="B134" s="2">
        <v>9.461388333333332</v>
      </c>
      <c r="C134" s="2">
        <v>-0.23334366666666664</v>
      </c>
      <c r="E134" s="2"/>
      <c r="F134" s="2"/>
    </row>
    <row r="135" spans="2:6" x14ac:dyDescent="0.25">
      <c r="B135" s="2">
        <v>7.7696703999999981</v>
      </c>
      <c r="C135" s="2">
        <v>-0.24729739999999997</v>
      </c>
      <c r="E135" s="2"/>
      <c r="F135" s="2"/>
    </row>
    <row r="136" spans="2:6" x14ac:dyDescent="0.25">
      <c r="B136" s="2">
        <v>6.1397905000000002</v>
      </c>
      <c r="C136" s="2">
        <v>-0.26304725000000001</v>
      </c>
      <c r="E136" s="2"/>
      <c r="F136" s="2"/>
    </row>
    <row r="137" spans="2:6" x14ac:dyDescent="0.25">
      <c r="B137" s="2">
        <v>4.5776380000000003</v>
      </c>
      <c r="C137" s="2">
        <v>-0.27962599999999999</v>
      </c>
      <c r="E137" s="2"/>
      <c r="F137" s="2"/>
    </row>
    <row r="138" spans="2:6" x14ac:dyDescent="0.25">
      <c r="B138" s="2">
        <v>2.9683705000000002</v>
      </c>
      <c r="C138" s="2">
        <v>-0.30242199999999997</v>
      </c>
      <c r="E138" s="2"/>
      <c r="F138" s="2"/>
    </row>
    <row r="139" spans="2:6" x14ac:dyDescent="0.25">
      <c r="B139" s="2">
        <v>1.5770090000000001</v>
      </c>
      <c r="C139" s="2">
        <v>-0.321073</v>
      </c>
      <c r="E139" s="2"/>
      <c r="F139" s="2"/>
    </row>
    <row r="140" spans="2:6" x14ac:dyDescent="0.25">
      <c r="B140" s="2"/>
      <c r="C140" s="2"/>
    </row>
    <row r="141" spans="2:6" x14ac:dyDescent="0.25">
      <c r="B141" s="2"/>
      <c r="C141" s="2"/>
    </row>
    <row r="142" spans="2:6" x14ac:dyDescent="0.25">
      <c r="B142" s="2"/>
      <c r="C142" s="2"/>
    </row>
    <row r="143" spans="2:6" x14ac:dyDescent="0.25">
      <c r="B143" s="2"/>
      <c r="C143" s="2"/>
    </row>
    <row r="144" spans="2:6" x14ac:dyDescent="0.25">
      <c r="B144" s="2"/>
      <c r="C144" s="2"/>
    </row>
    <row r="145" spans="2:3" x14ac:dyDescent="0.25">
      <c r="B145" s="2"/>
      <c r="C145" s="2"/>
    </row>
    <row r="146" spans="2:3" x14ac:dyDescent="0.25">
      <c r="B146" s="2"/>
      <c r="C146" s="2"/>
    </row>
    <row r="147" spans="2:3" x14ac:dyDescent="0.25">
      <c r="B147" s="2"/>
      <c r="C147" s="2"/>
    </row>
    <row r="148" spans="2:3" x14ac:dyDescent="0.25">
      <c r="B148" s="2"/>
      <c r="C148" s="2"/>
    </row>
    <row r="149" spans="2:3" x14ac:dyDescent="0.25">
      <c r="B149" s="2"/>
      <c r="C149" s="2"/>
    </row>
    <row r="150" spans="2:3" x14ac:dyDescent="0.25">
      <c r="B150" s="2"/>
      <c r="C150" s="2"/>
    </row>
    <row r="151" spans="2:3" x14ac:dyDescent="0.25">
      <c r="B151" s="2"/>
      <c r="C151" s="2"/>
    </row>
    <row r="152" spans="2:3" x14ac:dyDescent="0.25">
      <c r="B152" s="2"/>
      <c r="C152" s="2"/>
    </row>
    <row r="153" spans="2:3" x14ac:dyDescent="0.25">
      <c r="B153" s="2"/>
      <c r="C153" s="2"/>
    </row>
    <row r="154" spans="2:3" x14ac:dyDescent="0.25">
      <c r="B154" s="2"/>
      <c r="C154" s="2"/>
    </row>
    <row r="155" spans="2:3" x14ac:dyDescent="0.25">
      <c r="B155" s="2"/>
      <c r="C155" s="2"/>
    </row>
    <row r="156" spans="2:3" x14ac:dyDescent="0.25">
      <c r="B156" s="2"/>
      <c r="C156" s="2"/>
    </row>
    <row r="157" spans="2:3" x14ac:dyDescent="0.25">
      <c r="B157" s="2"/>
      <c r="C157" s="2"/>
    </row>
    <row r="158" spans="2:3" x14ac:dyDescent="0.25">
      <c r="B158" s="2"/>
      <c r="C158" s="2"/>
    </row>
    <row r="159" spans="2:3" x14ac:dyDescent="0.25">
      <c r="B159" s="2"/>
      <c r="C159" s="2"/>
    </row>
    <row r="160" spans="2:3" x14ac:dyDescent="0.25">
      <c r="B160" s="2"/>
      <c r="C160" s="2"/>
    </row>
    <row r="161" spans="2:3" x14ac:dyDescent="0.25">
      <c r="B161" s="2"/>
      <c r="C161" s="2"/>
    </row>
    <row r="162" spans="2:3" x14ac:dyDescent="0.25">
      <c r="B162" s="2"/>
      <c r="C162" s="2"/>
    </row>
    <row r="163" spans="2:3" x14ac:dyDescent="0.25">
      <c r="B163" s="2"/>
      <c r="C163" s="2"/>
    </row>
    <row r="164" spans="2:3" x14ac:dyDescent="0.25">
      <c r="B164" s="2"/>
      <c r="C164" s="2"/>
    </row>
    <row r="165" spans="2:3" x14ac:dyDescent="0.25">
      <c r="B165" s="2"/>
      <c r="C165" s="2"/>
    </row>
    <row r="166" spans="2:3" x14ac:dyDescent="0.25">
      <c r="B166" s="2"/>
      <c r="C166" s="2"/>
    </row>
    <row r="167" spans="2:3" x14ac:dyDescent="0.25">
      <c r="B167" s="2"/>
      <c r="C167" s="2"/>
    </row>
    <row r="168" spans="2:3" x14ac:dyDescent="0.25">
      <c r="B168" s="2"/>
      <c r="C168" s="2"/>
    </row>
    <row r="169" spans="2:3" x14ac:dyDescent="0.25">
      <c r="B169" s="2"/>
      <c r="C169" s="2"/>
    </row>
    <row r="170" spans="2:3" x14ac:dyDescent="0.25">
      <c r="B170" s="2"/>
      <c r="C170" s="2"/>
    </row>
    <row r="171" spans="2:3" x14ac:dyDescent="0.25">
      <c r="B171" s="2"/>
      <c r="C171" s="2"/>
    </row>
    <row r="172" spans="2:3" x14ac:dyDescent="0.25">
      <c r="B172" s="2"/>
      <c r="C172" s="2"/>
    </row>
    <row r="173" spans="2:3" x14ac:dyDescent="0.25">
      <c r="B173" s="2"/>
      <c r="C173" s="2"/>
    </row>
    <row r="174" spans="2:3" x14ac:dyDescent="0.25">
      <c r="B174" s="2"/>
      <c r="C174" s="2"/>
    </row>
    <row r="175" spans="2:3" x14ac:dyDescent="0.25">
      <c r="B175" s="2"/>
      <c r="C175" s="2"/>
    </row>
    <row r="176" spans="2:3" x14ac:dyDescent="0.25">
      <c r="B176" s="2"/>
      <c r="C176" s="2"/>
    </row>
    <row r="177" spans="2:3" x14ac:dyDescent="0.25">
      <c r="B177" s="2"/>
      <c r="C177" s="2"/>
    </row>
    <row r="178" spans="2:3" x14ac:dyDescent="0.25">
      <c r="B178" s="2"/>
      <c r="C178" s="2"/>
    </row>
    <row r="179" spans="2:3" x14ac:dyDescent="0.25">
      <c r="B179" s="2"/>
      <c r="C179" s="2"/>
    </row>
    <row r="180" spans="2:3" x14ac:dyDescent="0.25">
      <c r="B180" s="2"/>
      <c r="C180" s="2"/>
    </row>
    <row r="181" spans="2:3" x14ac:dyDescent="0.25">
      <c r="B181" s="2"/>
      <c r="C181" s="2"/>
    </row>
    <row r="182" spans="2:3" x14ac:dyDescent="0.25">
      <c r="B182" s="2"/>
      <c r="C182" s="2"/>
    </row>
    <row r="183" spans="2:3" x14ac:dyDescent="0.25">
      <c r="B183" s="2"/>
      <c r="C183" s="2"/>
    </row>
    <row r="184" spans="2:3" x14ac:dyDescent="0.25">
      <c r="B184" s="2"/>
      <c r="C184" s="2"/>
    </row>
    <row r="185" spans="2:3" x14ac:dyDescent="0.25">
      <c r="B185" s="2"/>
      <c r="C185" s="2"/>
    </row>
    <row r="186" spans="2:3" x14ac:dyDescent="0.25">
      <c r="B186" s="2"/>
      <c r="C186" s="2"/>
    </row>
    <row r="187" spans="2:3" x14ac:dyDescent="0.25">
      <c r="B187" s="2"/>
      <c r="C187" s="2"/>
    </row>
    <row r="188" spans="2:3" x14ac:dyDescent="0.25">
      <c r="B188" s="2"/>
      <c r="C188" s="2"/>
    </row>
    <row r="189" spans="2:3" x14ac:dyDescent="0.25">
      <c r="B189" s="2"/>
      <c r="C189" s="2"/>
    </row>
    <row r="190" spans="2:3" x14ac:dyDescent="0.25">
      <c r="B190" s="2"/>
      <c r="C190" s="2"/>
    </row>
    <row r="191" spans="2:3" x14ac:dyDescent="0.25">
      <c r="B191" s="2"/>
      <c r="C191" s="2"/>
    </row>
    <row r="192" spans="2:3" x14ac:dyDescent="0.25">
      <c r="B192" s="2"/>
      <c r="C192" s="2"/>
    </row>
    <row r="193" spans="2:3" x14ac:dyDescent="0.25">
      <c r="B193" s="2"/>
      <c r="C193" s="2"/>
    </row>
    <row r="194" spans="2:3" x14ac:dyDescent="0.25">
      <c r="B194" s="2"/>
      <c r="C194" s="2"/>
    </row>
    <row r="195" spans="2:3" x14ac:dyDescent="0.25">
      <c r="B195" s="2"/>
      <c r="C195" s="2"/>
    </row>
    <row r="196" spans="2:3" x14ac:dyDescent="0.25">
      <c r="B196" s="2"/>
      <c r="C196" s="2"/>
    </row>
    <row r="197" spans="2:3" x14ac:dyDescent="0.25">
      <c r="B197" s="2"/>
      <c r="C197" s="2"/>
    </row>
    <row r="198" spans="2:3" x14ac:dyDescent="0.25">
      <c r="B198" s="2"/>
      <c r="C198" s="2"/>
    </row>
    <row r="199" spans="2:3" x14ac:dyDescent="0.25">
      <c r="B199" s="2"/>
      <c r="C199" s="2"/>
    </row>
    <row r="200" spans="2:3" x14ac:dyDescent="0.25">
      <c r="B200" s="2"/>
      <c r="C200" s="2"/>
    </row>
    <row r="201" spans="2:3" x14ac:dyDescent="0.25">
      <c r="B201" s="2"/>
      <c r="C201" s="2"/>
    </row>
    <row r="202" spans="2:3" x14ac:dyDescent="0.25">
      <c r="B202" s="2"/>
      <c r="C202" s="2"/>
    </row>
    <row r="203" spans="2:3" x14ac:dyDescent="0.25">
      <c r="B203" s="2"/>
      <c r="C203" s="2"/>
    </row>
    <row r="204" spans="2:3" x14ac:dyDescent="0.25">
      <c r="B204" s="2"/>
      <c r="C204" s="2"/>
    </row>
    <row r="205" spans="2:3" x14ac:dyDescent="0.25">
      <c r="B205" s="2"/>
      <c r="C205" s="2"/>
    </row>
    <row r="206" spans="2:3" x14ac:dyDescent="0.25">
      <c r="B206" s="2"/>
      <c r="C206" s="2"/>
    </row>
    <row r="207" spans="2:3" x14ac:dyDescent="0.25">
      <c r="B207" s="2"/>
      <c r="C207" s="2"/>
    </row>
    <row r="208" spans="2:3" x14ac:dyDescent="0.25">
      <c r="B208" s="2"/>
      <c r="C208" s="2"/>
    </row>
    <row r="209" spans="2:3" x14ac:dyDescent="0.25">
      <c r="B209" s="2"/>
      <c r="C209" s="2"/>
    </row>
    <row r="210" spans="2:3" x14ac:dyDescent="0.25">
      <c r="B210" s="2"/>
      <c r="C210" s="2"/>
    </row>
    <row r="211" spans="2:3" x14ac:dyDescent="0.25">
      <c r="B211" s="2"/>
      <c r="C211" s="2"/>
    </row>
    <row r="212" spans="2:3" x14ac:dyDescent="0.25">
      <c r="B212" s="2"/>
      <c r="C212" s="2"/>
    </row>
    <row r="213" spans="2:3" x14ac:dyDescent="0.25">
      <c r="B213" s="2"/>
      <c r="C213" s="2"/>
    </row>
    <row r="214" spans="2:3" x14ac:dyDescent="0.25">
      <c r="B214" s="2"/>
      <c r="C214" s="2"/>
    </row>
    <row r="215" spans="2:3" x14ac:dyDescent="0.25">
      <c r="B215" s="2"/>
      <c r="C215" s="2"/>
    </row>
    <row r="216" spans="2:3" x14ac:dyDescent="0.25">
      <c r="B216" s="2"/>
      <c r="C216" s="2"/>
    </row>
    <row r="217" spans="2:3" x14ac:dyDescent="0.25">
      <c r="B217" s="2"/>
      <c r="C217" s="2"/>
    </row>
    <row r="218" spans="2:3" x14ac:dyDescent="0.25">
      <c r="B218" s="2"/>
      <c r="C218" s="2"/>
    </row>
    <row r="219" spans="2:3" x14ac:dyDescent="0.25">
      <c r="B219" s="2"/>
      <c r="C219" s="2"/>
    </row>
    <row r="220" spans="2:3" x14ac:dyDescent="0.25">
      <c r="B220" s="2"/>
      <c r="C220" s="2"/>
    </row>
    <row r="221" spans="2:3" x14ac:dyDescent="0.25">
      <c r="B221" s="2"/>
      <c r="C221" s="2"/>
    </row>
    <row r="222" spans="2:3" x14ac:dyDescent="0.25">
      <c r="B222" s="2"/>
      <c r="C222" s="2"/>
    </row>
    <row r="223" spans="2:3" x14ac:dyDescent="0.25">
      <c r="B223" s="2"/>
      <c r="C223" s="2"/>
    </row>
    <row r="224" spans="2:3" x14ac:dyDescent="0.25">
      <c r="B224" s="2"/>
      <c r="C224" s="2"/>
    </row>
    <row r="225" spans="2:3" x14ac:dyDescent="0.25">
      <c r="B225" s="2"/>
      <c r="C225" s="2"/>
    </row>
    <row r="226" spans="2:3" x14ac:dyDescent="0.25">
      <c r="B226" s="2"/>
      <c r="C226" s="2"/>
    </row>
    <row r="227" spans="2:3" x14ac:dyDescent="0.25">
      <c r="B227" s="2"/>
      <c r="C227" s="2"/>
    </row>
    <row r="228" spans="2:3" x14ac:dyDescent="0.25">
      <c r="B228" s="2"/>
      <c r="C228" s="2"/>
    </row>
    <row r="229" spans="2:3" x14ac:dyDescent="0.25">
      <c r="B229" s="2"/>
      <c r="C229" s="2"/>
    </row>
    <row r="230" spans="2:3" x14ac:dyDescent="0.25">
      <c r="B230" s="2"/>
      <c r="C230" s="2"/>
    </row>
    <row r="231" spans="2:3" x14ac:dyDescent="0.25">
      <c r="B231" s="2"/>
      <c r="C231" s="2"/>
    </row>
    <row r="232" spans="2:3" x14ac:dyDescent="0.25">
      <c r="B232" s="2"/>
      <c r="C232" s="2"/>
    </row>
    <row r="233" spans="2:3" x14ac:dyDescent="0.25">
      <c r="B233" s="2"/>
      <c r="C233" s="2"/>
    </row>
    <row r="234" spans="2:3" x14ac:dyDescent="0.25">
      <c r="B234" s="2"/>
      <c r="C234" s="2"/>
    </row>
    <row r="235" spans="2:3" x14ac:dyDescent="0.25">
      <c r="B235" s="2"/>
      <c r="C235" s="2"/>
    </row>
    <row r="236" spans="2:3" x14ac:dyDescent="0.25">
      <c r="B236" s="2"/>
      <c r="C236" s="2"/>
    </row>
    <row r="237" spans="2:3" x14ac:dyDescent="0.25">
      <c r="B237" s="2"/>
      <c r="C237" s="2"/>
    </row>
    <row r="238" spans="2:3" x14ac:dyDescent="0.25">
      <c r="B238" s="2"/>
      <c r="C238" s="2"/>
    </row>
    <row r="239" spans="2:3" x14ac:dyDescent="0.25">
      <c r="B239" s="2"/>
      <c r="C239" s="2"/>
    </row>
    <row r="240" spans="2:3" x14ac:dyDescent="0.25">
      <c r="B240" s="2"/>
      <c r="C240" s="2"/>
    </row>
    <row r="241" spans="2:3" x14ac:dyDescent="0.25">
      <c r="B241" s="2"/>
      <c r="C241" s="2"/>
    </row>
    <row r="242" spans="2:3" x14ac:dyDescent="0.25">
      <c r="B242" s="2"/>
      <c r="C242" s="2"/>
    </row>
    <row r="243" spans="2:3" x14ac:dyDescent="0.25">
      <c r="B243" s="2"/>
      <c r="C243" s="2"/>
    </row>
    <row r="244" spans="2:3" x14ac:dyDescent="0.25">
      <c r="B244" s="2"/>
      <c r="C244" s="2"/>
    </row>
    <row r="245" spans="2:3" x14ac:dyDescent="0.25">
      <c r="B245" s="2"/>
      <c r="C245" s="2"/>
    </row>
    <row r="246" spans="2:3" x14ac:dyDescent="0.25">
      <c r="B246" s="2"/>
      <c r="C246" s="2"/>
    </row>
    <row r="247" spans="2:3" x14ac:dyDescent="0.25">
      <c r="B247" s="2"/>
      <c r="C247" s="2"/>
    </row>
    <row r="248" spans="2:3" x14ac:dyDescent="0.25">
      <c r="B248" s="2"/>
      <c r="C248" s="2"/>
    </row>
    <row r="249" spans="2:3" x14ac:dyDescent="0.25">
      <c r="B249" s="2"/>
      <c r="C249" s="2"/>
    </row>
    <row r="250" spans="2:3" x14ac:dyDescent="0.25">
      <c r="B250" s="2"/>
      <c r="C250" s="2"/>
    </row>
    <row r="251" spans="2:3" x14ac:dyDescent="0.25">
      <c r="B251" s="2"/>
      <c r="C251" s="2"/>
    </row>
    <row r="252" spans="2:3" x14ac:dyDescent="0.25">
      <c r="B252" s="2"/>
      <c r="C252" s="2"/>
    </row>
    <row r="253" spans="2:3" x14ac:dyDescent="0.25">
      <c r="B253" s="2"/>
      <c r="C253" s="2"/>
    </row>
    <row r="254" spans="2:3" x14ac:dyDescent="0.25">
      <c r="B254" s="2"/>
      <c r="C254" s="2"/>
    </row>
    <row r="255" spans="2:3" x14ac:dyDescent="0.25">
      <c r="B255" s="2"/>
      <c r="C255" s="2"/>
    </row>
    <row r="256" spans="2:3" x14ac:dyDescent="0.25">
      <c r="B256" s="2"/>
      <c r="C256" s="2"/>
    </row>
    <row r="257" spans="2:3" x14ac:dyDescent="0.25">
      <c r="B257" s="2"/>
      <c r="C257" s="2"/>
    </row>
    <row r="258" spans="2:3" x14ac:dyDescent="0.25">
      <c r="B258" s="2"/>
      <c r="C258" s="2"/>
    </row>
    <row r="259" spans="2:3" x14ac:dyDescent="0.25">
      <c r="B259" s="2"/>
      <c r="C259" s="2"/>
    </row>
    <row r="260" spans="2:3" x14ac:dyDescent="0.25">
      <c r="B260" s="2"/>
      <c r="C260" s="2"/>
    </row>
    <row r="261" spans="2:3" x14ac:dyDescent="0.25">
      <c r="B261" s="2"/>
      <c r="C261" s="2"/>
    </row>
    <row r="262" spans="2:3" x14ac:dyDescent="0.25">
      <c r="B262" s="2"/>
      <c r="C262" s="2"/>
    </row>
    <row r="263" spans="2:3" x14ac:dyDescent="0.25">
      <c r="B263" s="2"/>
      <c r="C263" s="2"/>
    </row>
    <row r="264" spans="2:3" x14ac:dyDescent="0.25">
      <c r="B264" s="2"/>
      <c r="C264" s="2"/>
    </row>
    <row r="265" spans="2:3" x14ac:dyDescent="0.25">
      <c r="B265" s="2"/>
      <c r="C265" s="2"/>
    </row>
    <row r="266" spans="2:3" x14ac:dyDescent="0.25">
      <c r="B266" s="2"/>
      <c r="C266" s="2"/>
    </row>
    <row r="267" spans="2:3" x14ac:dyDescent="0.25">
      <c r="B267" s="2"/>
      <c r="C267" s="2"/>
    </row>
    <row r="268" spans="2:3" x14ac:dyDescent="0.25">
      <c r="B268" s="2"/>
      <c r="C268" s="2"/>
    </row>
    <row r="269" spans="2:3" x14ac:dyDescent="0.25">
      <c r="B269" s="2"/>
      <c r="C269" s="2"/>
    </row>
    <row r="270" spans="2:3" x14ac:dyDescent="0.25">
      <c r="B270" s="2"/>
      <c r="C270" s="2"/>
    </row>
    <row r="271" spans="2:3" x14ac:dyDescent="0.25">
      <c r="B271" s="2"/>
      <c r="C271" s="2"/>
    </row>
    <row r="272" spans="2:3" x14ac:dyDescent="0.25">
      <c r="B272" s="2"/>
      <c r="C272" s="2"/>
    </row>
    <row r="273" spans="2:3" x14ac:dyDescent="0.25">
      <c r="B273" s="2"/>
      <c r="C273" s="2"/>
    </row>
    <row r="274" spans="2:3" x14ac:dyDescent="0.25">
      <c r="B274" s="2"/>
      <c r="C274" s="2"/>
    </row>
    <row r="275" spans="2:3" x14ac:dyDescent="0.25">
      <c r="B275" s="2"/>
      <c r="C275" s="2"/>
    </row>
    <row r="276" spans="2:3" x14ac:dyDescent="0.25">
      <c r="B276" s="2"/>
      <c r="C276" s="2"/>
    </row>
    <row r="277" spans="2:3" x14ac:dyDescent="0.25">
      <c r="B277" s="2"/>
      <c r="C277" s="2"/>
    </row>
    <row r="278" spans="2:3" x14ac:dyDescent="0.25">
      <c r="B278" s="2"/>
      <c r="C278" s="2"/>
    </row>
    <row r="279" spans="2:3" x14ac:dyDescent="0.25">
      <c r="B279" s="2"/>
      <c r="C279" s="2"/>
    </row>
    <row r="280" spans="2:3" x14ac:dyDescent="0.25">
      <c r="B280" s="2"/>
      <c r="C280" s="2"/>
    </row>
    <row r="281" spans="2:3" x14ac:dyDescent="0.25">
      <c r="B281" s="2"/>
      <c r="C281" s="2"/>
    </row>
    <row r="282" spans="2:3" x14ac:dyDescent="0.25">
      <c r="B282" s="2"/>
      <c r="C282" s="2"/>
    </row>
    <row r="283" spans="2:3" x14ac:dyDescent="0.25">
      <c r="B283" s="2"/>
      <c r="C283" s="2"/>
    </row>
    <row r="284" spans="2:3" x14ac:dyDescent="0.25">
      <c r="B284" s="2"/>
      <c r="C284" s="2"/>
    </row>
    <row r="285" spans="2:3" x14ac:dyDescent="0.25">
      <c r="B285" s="2"/>
      <c r="C285" s="2"/>
    </row>
    <row r="286" spans="2:3" x14ac:dyDescent="0.25">
      <c r="B286" s="2"/>
      <c r="C286" s="2"/>
    </row>
    <row r="287" spans="2:3" x14ac:dyDescent="0.25">
      <c r="B287" s="2"/>
      <c r="C287" s="2"/>
    </row>
    <row r="288" spans="2:3" x14ac:dyDescent="0.25">
      <c r="B288" s="2"/>
      <c r="C288" s="2"/>
    </row>
    <row r="289" spans="2:3" x14ac:dyDescent="0.25">
      <c r="B289" s="2"/>
      <c r="C289" s="2"/>
    </row>
    <row r="290" spans="2:3" x14ac:dyDescent="0.25">
      <c r="B290" s="2"/>
      <c r="C290" s="2"/>
    </row>
    <row r="291" spans="2:3" x14ac:dyDescent="0.25">
      <c r="B291" s="2"/>
      <c r="C291" s="2"/>
    </row>
    <row r="292" spans="2:3" x14ac:dyDescent="0.25">
      <c r="B292" s="2"/>
      <c r="C292" s="2"/>
    </row>
    <row r="293" spans="2:3" x14ac:dyDescent="0.25">
      <c r="B293" s="2"/>
      <c r="C293" s="2"/>
    </row>
    <row r="294" spans="2:3" x14ac:dyDescent="0.25">
      <c r="B294" s="2"/>
      <c r="C294" s="2"/>
    </row>
    <row r="295" spans="2:3" x14ac:dyDescent="0.25">
      <c r="B295" s="2"/>
      <c r="C295" s="2"/>
    </row>
    <row r="296" spans="2:3" x14ac:dyDescent="0.25">
      <c r="B296" s="2"/>
      <c r="C296" s="2"/>
    </row>
    <row r="297" spans="2:3" x14ac:dyDescent="0.25">
      <c r="B297" s="2"/>
      <c r="C297" s="2"/>
    </row>
  </sheetData>
  <mergeCells count="3">
    <mergeCell ref="B21:C22"/>
    <mergeCell ref="E21:F22"/>
    <mergeCell ref="J26:L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Macro 1</vt:lpstr>
      <vt:lpstr>Macro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2017-03-12T10:05:44Z</dcterms:modified>
</cp:coreProperties>
</file>