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19440" windowHeight="10365" activeTab="1"/>
  </bookViews>
  <sheets>
    <sheet name="Formulaire" sheetId="1" r:id="rId1"/>
    <sheet name="Application 1" sheetId="3" r:id="rId2"/>
    <sheet name="Application 2" sheetId="4" r:id="rId3"/>
    <sheet name="Application 3" sheetId="5" r:id="rId4"/>
    <sheet name="Application 4" sheetId="7" r:id="rId5"/>
    <sheet name="Application 5" sheetId="6" r:id="rId6"/>
    <sheet name="Application 6" sheetId="8" r:id="rId7"/>
  </sheets>
  <definedNames>
    <definedName name="AdresseMail" localSheetId="0">Formulaire!$D$24</definedName>
    <definedName name="ChampsObligatoires">Formulaire!$D$10,Formulaire!$D$12,Formulaire!$D$16,Formulaire!$D$18,Formulaire!$D$20,Formulaire!$D$24,Formulaire!$F$26,Formulaire!$F$28,Formulaire!$F$30,Formulaire!$F$32,Formulaire!$F$34,Formulaire!$F$36</definedName>
    <definedName name="Fonction" localSheetId="0">Formulaire!$D$12</definedName>
    <definedName name="Nom" localSheetId="0">Formulaire!$D$16</definedName>
    <definedName name="NomDemandeur" localSheetId="0">Formulaire!$D$10</definedName>
    <definedName name="Prénom" localSheetId="0">Formulaire!$D$18</definedName>
  </definedNames>
  <calcPr calcId="145621"/>
</workbook>
</file>

<file path=xl/calcChain.xml><?xml version="1.0" encoding="utf-8"?>
<calcChain xmlns="http://schemas.openxmlformats.org/spreadsheetml/2006/main">
  <c r="E10" i="8" l="1"/>
  <c r="E8" i="8"/>
  <c r="E6" i="8"/>
  <c r="E4" i="8"/>
  <c r="E10" i="7"/>
  <c r="E8" i="7"/>
  <c r="E6" i="7"/>
  <c r="E4" i="7"/>
  <c r="E8" i="6"/>
  <c r="E6" i="6"/>
  <c r="E4" i="6"/>
  <c r="E8" i="5"/>
  <c r="E6" i="5"/>
  <c r="E4" i="5"/>
  <c r="E10" i="4"/>
  <c r="E8" i="4"/>
  <c r="E6" i="4"/>
  <c r="E4" i="4"/>
  <c r="E16" i="3"/>
  <c r="E19" i="3"/>
  <c r="E11" i="3"/>
  <c r="E9" i="3"/>
  <c r="E7" i="3"/>
</calcChain>
</file>

<file path=xl/sharedStrings.xml><?xml version="1.0" encoding="utf-8"?>
<sst xmlns="http://schemas.openxmlformats.org/spreadsheetml/2006/main" count="91" uniqueCount="46">
  <si>
    <t>Nom</t>
  </si>
  <si>
    <t>Prénom</t>
  </si>
  <si>
    <t>Société</t>
  </si>
  <si>
    <t>Adresse mail professionnelle</t>
  </si>
  <si>
    <t>Fonction</t>
  </si>
  <si>
    <r>
      <rPr>
        <b/>
        <sz val="11"/>
        <color theme="1"/>
        <rFont val="Calibri"/>
        <family val="2"/>
        <scheme val="minor"/>
      </rPr>
      <t xml:space="preserve">  </t>
    </r>
    <r>
      <rPr>
        <b/>
        <u/>
        <sz val="11"/>
        <color theme="1"/>
        <rFont val="Calibri"/>
        <family val="2"/>
        <scheme val="minor"/>
      </rPr>
      <t>Attention !!!! Les macros doivent être activées</t>
    </r>
    <r>
      <rPr>
        <b/>
        <sz val="11"/>
        <color theme="1"/>
        <rFont val="Calibri"/>
        <family val="2"/>
        <scheme val="minor"/>
      </rPr>
      <t xml:space="preserve"> !</t>
    </r>
  </si>
  <si>
    <t>CREATION D'UN PROFIL DAF</t>
  </si>
  <si>
    <t>Matricule du salarié à créer (1)</t>
  </si>
  <si>
    <t>(1) Informations transmises par le service RH</t>
  </si>
  <si>
    <t>Code analytique/comptable (2)</t>
  </si>
  <si>
    <t>(2) Informations transmises par le service RH</t>
  </si>
  <si>
    <t>Hiérarchique (3)</t>
  </si>
  <si>
    <t>(3) Responsable validant les congés payés</t>
  </si>
  <si>
    <t>Région d'affectation</t>
  </si>
  <si>
    <t>Ville de travail</t>
  </si>
  <si>
    <t>Nom de la banque</t>
  </si>
  <si>
    <t>Facultatif pour un comptable ne se déplaçant pas</t>
  </si>
  <si>
    <t>Code IBAN (27 caractères)</t>
  </si>
  <si>
    <t>Code (8 ou 11 caractères)</t>
  </si>
  <si>
    <t>Même profil que</t>
  </si>
  <si>
    <t>Autres droits d'accès</t>
  </si>
  <si>
    <t>Demande d'accès à</t>
  </si>
  <si>
    <r>
      <rPr>
        <b/>
        <sz val="12"/>
        <color rgb="FFFF0000"/>
        <rFont val="Calibri"/>
        <family val="2"/>
        <scheme val="minor"/>
      </rPr>
      <t xml:space="preserve">INFORMATION CONCERNANT LE </t>
    </r>
    <r>
      <rPr>
        <b/>
        <u/>
        <sz val="12"/>
        <color rgb="FFFF0000"/>
        <rFont val="Calibri"/>
        <family val="2"/>
        <scheme val="minor"/>
      </rPr>
      <t>NOUVEAU COLLABORATEUR</t>
    </r>
  </si>
  <si>
    <t>Si Société "AUTRE", préciser ici</t>
  </si>
  <si>
    <t>Nom &amp; Prénom</t>
  </si>
  <si>
    <t>1 - Renseigner toutes les zones du formulaire ci-dessous (Ne pas oublier les zones F26, F28, etc...)
2 - Compléter les onglets en fonction des besoins d'accès
3 - Enregistrer (Et non enregistrer sous)
4 - Envoyer la demande à ADD_Finances en cliquant sur le bouton ci-joint à gauche : 
          . Un mail sera envoyé automatiquement à ADD_Finances
          . Le formulaire se fermera</t>
  </si>
  <si>
    <r>
      <t xml:space="preserve">INFORMATION CONCERNANT LE </t>
    </r>
    <r>
      <rPr>
        <b/>
        <u/>
        <sz val="12"/>
        <color rgb="FFFF0000"/>
        <rFont val="Calibri"/>
        <family val="2"/>
        <scheme val="minor"/>
      </rPr>
      <t>HIERARCHIQUE</t>
    </r>
  </si>
  <si>
    <t>Accès aux sociétés</t>
  </si>
  <si>
    <t>Accès aux environnements (Liste)</t>
  </si>
  <si>
    <t>Droit d'accès à la TVA</t>
  </si>
  <si>
    <t>Droit d'accès à la Télédéclaration</t>
  </si>
  <si>
    <t>Droit d'accès au paiement</t>
  </si>
  <si>
    <t>Application 1</t>
  </si>
  <si>
    <t>Application 6</t>
  </si>
  <si>
    <t>Application 2</t>
  </si>
  <si>
    <t>Application 3</t>
  </si>
  <si>
    <t>Application 4</t>
  </si>
  <si>
    <t>Application 5</t>
  </si>
  <si>
    <t>CREATION D'UN PROFIL APPLICATION 1</t>
  </si>
  <si>
    <t>XX</t>
  </si>
  <si>
    <t>Oui</t>
  </si>
  <si>
    <t>CREATION D'UN PROFIL APPLICATION 3</t>
  </si>
  <si>
    <t>CREATION D'UN PROFIL APPLICATION 2</t>
  </si>
  <si>
    <t>CREATION D'UN PROFIL APPLICATION 4</t>
  </si>
  <si>
    <t>CREATION D'UN PROFIL APPLICATION 5</t>
  </si>
  <si>
    <t>CREATION D'UN PROFIL APPLICATION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</si>
</sst>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8"/>
      <color rgb="FF0000FF"/>
      <name val="Arial Unicode MS"/>
      <family val="2"/>
    </font>
    <font>
      <sz val="16"/>
      <color rgb="FFFF6600"/>
      <name val="Arial Narrow"/>
      <family val="2"/>
    </font>
    <font>
      <b/>
      <u/>
      <sz val="14"/>
      <color rgb="FFFF0000"/>
      <name val="Calibri"/>
      <family val="2"/>
      <scheme val="minor"/>
    </font>
    <font>
      <sz val="14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rgb="FF0000FF"/>
      <name val="Arial Unicode MS"/>
      <family val="2"/>
    </font>
    <font>
      <i/>
      <sz val="9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auto="1"/>
      </left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 style="double">
        <color auto="1"/>
      </right>
      <top/>
      <bottom style="double">
        <color theme="0"/>
      </bottom>
      <diagonal/>
    </border>
    <border>
      <left style="double">
        <color auto="1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auto="1"/>
      </right>
      <top style="double">
        <color theme="0"/>
      </top>
      <bottom style="double">
        <color theme="0"/>
      </bottom>
      <diagonal/>
    </border>
    <border>
      <left style="double">
        <color auto="1"/>
      </left>
      <right style="double">
        <color theme="0"/>
      </right>
      <top style="double">
        <color theme="0"/>
      </top>
      <bottom style="double">
        <color auto="1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auto="1"/>
      </bottom>
      <diagonal/>
    </border>
    <border>
      <left style="double">
        <color theme="0"/>
      </left>
      <right style="double">
        <color auto="1"/>
      </right>
      <top style="double">
        <color theme="0"/>
      </top>
      <bottom style="double">
        <color auto="1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0">
    <xf numFmtId="0" fontId="0" fillId="0" borderId="0" xfId="0"/>
    <xf numFmtId="0" fontId="0" fillId="2" borderId="5" xfId="0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0" fillId="2" borderId="6" xfId="0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0" fillId="2" borderId="7" xfId="0" applyFill="1" applyBorder="1" applyAlignment="1" applyProtection="1">
      <alignment vertical="center"/>
    </xf>
    <xf numFmtId="0" fontId="0" fillId="2" borderId="8" xfId="0" applyFill="1" applyBorder="1" applyAlignment="1" applyProtection="1">
      <alignment vertical="center"/>
    </xf>
    <xf numFmtId="0" fontId="0" fillId="2" borderId="9" xfId="0" applyFill="1" applyBorder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7" fillId="2" borderId="0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9" fillId="2" borderId="0" xfId="0" applyFont="1" applyFill="1" applyAlignment="1" applyProtection="1">
      <alignment vertical="center"/>
    </xf>
    <xf numFmtId="0" fontId="2" fillId="2" borderId="8" xfId="0" applyFont="1" applyFill="1" applyBorder="1" applyAlignment="1" applyProtection="1">
      <alignment vertical="center"/>
    </xf>
    <xf numFmtId="0" fontId="11" fillId="4" borderId="0" xfId="0" applyFont="1" applyFill="1" applyBorder="1" applyAlignment="1" applyProtection="1">
      <alignment vertical="center"/>
    </xf>
    <xf numFmtId="0" fontId="0" fillId="0" borderId="5" xfId="0" applyBorder="1"/>
    <xf numFmtId="0" fontId="1" fillId="0" borderId="10" xfId="0" applyFont="1" applyFill="1" applyBorder="1" applyAlignment="1" applyProtection="1">
      <alignment vertical="center"/>
    </xf>
    <xf numFmtId="0" fontId="15" fillId="0" borderId="11" xfId="0" applyFont="1" applyFill="1" applyBorder="1" applyAlignment="1" applyProtection="1">
      <alignment horizontal="left" vertical="center"/>
      <protection locked="0"/>
    </xf>
    <xf numFmtId="0" fontId="1" fillId="0" borderId="12" xfId="0" applyFont="1" applyFill="1" applyBorder="1" applyAlignment="1" applyProtection="1">
      <alignment vertical="center"/>
    </xf>
    <xf numFmtId="0" fontId="15" fillId="0" borderId="11" xfId="1" applyFont="1" applyFill="1" applyBorder="1" applyAlignment="1" applyProtection="1">
      <alignment horizontal="left" vertical="center"/>
      <protection locked="0"/>
    </xf>
    <xf numFmtId="0" fontId="0" fillId="2" borderId="0" xfId="0" applyFont="1" applyFill="1" applyBorder="1" applyAlignment="1" applyProtection="1">
      <alignment vertical="center"/>
    </xf>
    <xf numFmtId="0" fontId="7" fillId="4" borderId="0" xfId="0" applyFont="1" applyFill="1" applyBorder="1" applyAlignment="1" applyProtection="1">
      <alignment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17" xfId="0" applyFont="1" applyBorder="1"/>
    <xf numFmtId="0" fontId="0" fillId="0" borderId="17" xfId="0" applyBorder="1"/>
    <xf numFmtId="0" fontId="0" fillId="3" borderId="17" xfId="0" applyFill="1" applyBorder="1"/>
    <xf numFmtId="0" fontId="0" fillId="0" borderId="18" xfId="0" applyBorder="1"/>
    <xf numFmtId="0" fontId="14" fillId="0" borderId="17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2" xfId="0" applyFont="1" applyBorder="1" applyAlignment="1">
      <alignment vertical="center"/>
    </xf>
    <xf numFmtId="0" fontId="15" fillId="6" borderId="1" xfId="0" applyFont="1" applyFill="1" applyBorder="1" applyAlignment="1" applyProtection="1">
      <alignment horizontal="left" vertical="center"/>
      <protection locked="0"/>
    </xf>
    <xf numFmtId="0" fontId="15" fillId="7" borderId="1" xfId="0" applyFont="1" applyFill="1" applyBorder="1" applyAlignment="1" applyProtection="1">
      <alignment horizontal="left" vertical="center"/>
      <protection locked="0"/>
    </xf>
    <xf numFmtId="0" fontId="12" fillId="7" borderId="1" xfId="1" applyFill="1" applyBorder="1" applyAlignment="1" applyProtection="1">
      <alignment horizontal="left" vertical="center"/>
      <protection locked="0"/>
    </xf>
    <xf numFmtId="0" fontId="15" fillId="7" borderId="1" xfId="0" applyFont="1" applyFill="1" applyBorder="1" applyAlignment="1" applyProtection="1">
      <alignment horizontal="center" vertical="center"/>
      <protection locked="0"/>
    </xf>
    <xf numFmtId="0" fontId="0" fillId="8" borderId="17" xfId="0" applyFill="1" applyBorder="1"/>
    <xf numFmtId="49" fontId="0" fillId="8" borderId="17" xfId="0" applyNumberFormat="1" applyFill="1" applyBorder="1" applyAlignment="1">
      <alignment wrapText="1"/>
    </xf>
    <xf numFmtId="0" fontId="3" fillId="5" borderId="2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left" vertical="center" wrapText="1"/>
    </xf>
    <xf numFmtId="0" fontId="13" fillId="5" borderId="2" xfId="0" applyFont="1" applyFill="1" applyBorder="1" applyAlignment="1" applyProtection="1">
      <alignment horizontal="center" vertical="center"/>
    </xf>
    <xf numFmtId="0" fontId="13" fillId="5" borderId="3" xfId="0" applyFont="1" applyFill="1" applyBorder="1" applyAlignment="1" applyProtection="1">
      <alignment horizontal="center" vertical="center"/>
    </xf>
    <xf numFmtId="0" fontId="13" fillId="5" borderId="4" xfId="0" applyFont="1" applyFill="1" applyBorder="1" applyAlignment="1" applyProtection="1">
      <alignment horizontal="center" vertical="center"/>
    </xf>
    <xf numFmtId="0" fontId="1" fillId="0" borderId="17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FF99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238125</xdr:rowOff>
        </xdr:from>
        <xdr:to>
          <xdr:col>2</xdr:col>
          <xdr:colOff>1943100</xdr:colOff>
          <xdr:row>3</xdr:row>
          <xdr:rowOff>914400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6600"/>
                  </a:solidFill>
                  <a:latin typeface="Arial Narrow"/>
                </a:rPr>
                <a:t>Envoyer la demande à ADD_Finances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499984740745262"/>
    <pageSetUpPr fitToPage="1"/>
  </sheetPr>
  <dimension ref="B2:H38"/>
  <sheetViews>
    <sheetView workbookViewId="0"/>
  </sheetViews>
  <sheetFormatPr baseColWidth="10" defaultRowHeight="15" x14ac:dyDescent="0.25"/>
  <cols>
    <col min="1" max="1" width="4.42578125" style="8" customWidth="1"/>
    <col min="2" max="2" width="4.140625" style="8" customWidth="1"/>
    <col min="3" max="3" width="32.140625" style="8" customWidth="1"/>
    <col min="4" max="4" width="75" style="8" customWidth="1"/>
    <col min="5" max="5" width="4.140625" style="8" customWidth="1"/>
    <col min="6" max="6" width="4.42578125" style="8" customWidth="1"/>
    <col min="7" max="7" width="4.140625" style="8" customWidth="1"/>
    <col min="8" max="16384" width="11.42578125" style="8"/>
  </cols>
  <sheetData>
    <row r="2" spans="2:8" ht="23.25" customHeight="1" x14ac:dyDescent="0.25">
      <c r="B2" s="13" t="s">
        <v>5</v>
      </c>
    </row>
    <row r="4" spans="2:8" ht="93" customHeight="1" x14ac:dyDescent="0.25">
      <c r="C4" s="9"/>
      <c r="D4" s="45" t="s">
        <v>25</v>
      </c>
      <c r="E4" s="45"/>
      <c r="F4" s="45"/>
      <c r="G4" s="45"/>
      <c r="H4" s="10"/>
    </row>
    <row r="5" spans="2:8" ht="15.75" thickBot="1" x14ac:dyDescent="0.3"/>
    <row r="6" spans="2:8" ht="50.25" customHeight="1" thickTop="1" x14ac:dyDescent="0.25">
      <c r="B6" s="42" t="s">
        <v>6</v>
      </c>
      <c r="C6" s="43"/>
      <c r="D6" s="43"/>
      <c r="E6" s="43"/>
      <c r="F6" s="43"/>
      <c r="G6" s="44"/>
    </row>
    <row r="7" spans="2:8" x14ac:dyDescent="0.25">
      <c r="B7" s="1"/>
      <c r="C7" s="2"/>
      <c r="D7" s="2"/>
      <c r="G7" s="3"/>
    </row>
    <row r="8" spans="2:8" ht="24.75" customHeight="1" x14ac:dyDescent="0.25">
      <c r="B8" s="1"/>
      <c r="C8" s="22" t="s">
        <v>26</v>
      </c>
      <c r="D8" s="15"/>
      <c r="E8" s="15"/>
      <c r="F8" s="15"/>
      <c r="G8" s="3"/>
    </row>
    <row r="9" spans="2:8" x14ac:dyDescent="0.25">
      <c r="B9" s="1"/>
      <c r="C9" s="2"/>
      <c r="D9" s="2"/>
      <c r="G9" s="3"/>
    </row>
    <row r="10" spans="2:8" ht="20.100000000000001" customHeight="1" x14ac:dyDescent="0.25">
      <c r="B10" s="1"/>
      <c r="C10" s="12" t="s">
        <v>24</v>
      </c>
      <c r="D10" s="37" t="s">
        <v>39</v>
      </c>
      <c r="G10" s="3"/>
    </row>
    <row r="11" spans="2:8" ht="15.75" x14ac:dyDescent="0.25">
      <c r="B11" s="1"/>
      <c r="C11" s="11"/>
      <c r="D11" s="21"/>
      <c r="G11" s="3"/>
    </row>
    <row r="12" spans="2:8" ht="20.100000000000001" customHeight="1" x14ac:dyDescent="0.25">
      <c r="B12" s="1"/>
      <c r="C12" s="12" t="s">
        <v>4</v>
      </c>
      <c r="D12" s="37" t="s">
        <v>39</v>
      </c>
      <c r="G12" s="3"/>
    </row>
    <row r="13" spans="2:8" ht="15.75" x14ac:dyDescent="0.25">
      <c r="B13" s="1"/>
      <c r="C13" s="12"/>
      <c r="D13" s="21"/>
      <c r="G13" s="3"/>
    </row>
    <row r="14" spans="2:8" ht="24.75" customHeight="1" x14ac:dyDescent="0.25">
      <c r="B14" s="1"/>
      <c r="C14" s="15" t="s">
        <v>22</v>
      </c>
      <c r="D14" s="15"/>
      <c r="E14" s="15"/>
      <c r="F14" s="15"/>
      <c r="G14" s="3"/>
    </row>
    <row r="15" spans="2:8" ht="15.75" x14ac:dyDescent="0.25">
      <c r="B15" s="1"/>
      <c r="C15" s="12"/>
      <c r="D15" s="4"/>
      <c r="G15" s="3"/>
    </row>
    <row r="16" spans="2:8" ht="20.100000000000001" customHeight="1" x14ac:dyDescent="0.25">
      <c r="B16" s="1"/>
      <c r="C16" s="12" t="s">
        <v>0</v>
      </c>
      <c r="D16" s="37" t="s">
        <v>39</v>
      </c>
      <c r="G16" s="3"/>
    </row>
    <row r="17" spans="2:7" ht="15.75" x14ac:dyDescent="0.25">
      <c r="B17" s="1"/>
      <c r="C17" s="12"/>
      <c r="D17" s="21"/>
      <c r="G17" s="3"/>
    </row>
    <row r="18" spans="2:7" ht="20.100000000000001" customHeight="1" x14ac:dyDescent="0.25">
      <c r="B18" s="1"/>
      <c r="C18" s="12" t="s">
        <v>1</v>
      </c>
      <c r="D18" s="37" t="s">
        <v>39</v>
      </c>
      <c r="G18" s="3"/>
    </row>
    <row r="19" spans="2:7" ht="15.75" x14ac:dyDescent="0.25">
      <c r="B19" s="1"/>
      <c r="C19" s="12"/>
      <c r="D19" s="21"/>
      <c r="G19" s="3"/>
    </row>
    <row r="20" spans="2:7" ht="20.100000000000001" customHeight="1" x14ac:dyDescent="0.25">
      <c r="B20" s="1"/>
      <c r="C20" s="12" t="s">
        <v>2</v>
      </c>
      <c r="D20" s="37" t="s">
        <v>39</v>
      </c>
      <c r="G20" s="3"/>
    </row>
    <row r="21" spans="2:7" ht="20.100000000000001" customHeight="1" x14ac:dyDescent="0.25">
      <c r="B21" s="1"/>
      <c r="C21" s="12"/>
      <c r="D21" s="21"/>
      <c r="G21" s="3"/>
    </row>
    <row r="22" spans="2:7" ht="20.100000000000001" customHeight="1" x14ac:dyDescent="0.25">
      <c r="B22" s="1"/>
      <c r="C22" s="12" t="s">
        <v>23</v>
      </c>
      <c r="D22" s="36"/>
      <c r="G22" s="3"/>
    </row>
    <row r="23" spans="2:7" ht="15.75" x14ac:dyDescent="0.25">
      <c r="B23" s="1"/>
      <c r="C23" s="12"/>
      <c r="D23" s="21"/>
      <c r="G23" s="3"/>
    </row>
    <row r="24" spans="2:7" ht="20.100000000000001" customHeight="1" x14ac:dyDescent="0.25">
      <c r="B24" s="1"/>
      <c r="C24" s="12" t="s">
        <v>3</v>
      </c>
      <c r="D24" s="38" t="s">
        <v>39</v>
      </c>
      <c r="G24" s="3"/>
    </row>
    <row r="25" spans="2:7" ht="15.75" x14ac:dyDescent="0.25">
      <c r="B25" s="1"/>
      <c r="C25" s="12"/>
      <c r="D25" s="21"/>
      <c r="E25" s="17"/>
      <c r="F25" s="4"/>
      <c r="G25" s="3"/>
    </row>
    <row r="26" spans="2:7" ht="15.75" x14ac:dyDescent="0.25">
      <c r="B26" s="1"/>
      <c r="C26" s="12" t="s">
        <v>21</v>
      </c>
      <c r="D26" s="36" t="s">
        <v>32</v>
      </c>
      <c r="E26" s="18"/>
      <c r="F26" s="39" t="s">
        <v>40</v>
      </c>
      <c r="G26" s="3"/>
    </row>
    <row r="27" spans="2:7" ht="15.75" x14ac:dyDescent="0.25">
      <c r="B27" s="1"/>
      <c r="C27" s="12"/>
      <c r="D27" s="21"/>
      <c r="E27" s="19"/>
      <c r="F27" s="21"/>
      <c r="G27" s="3"/>
    </row>
    <row r="28" spans="2:7" ht="15.75" x14ac:dyDescent="0.25">
      <c r="B28" s="1"/>
      <c r="C28" s="12"/>
      <c r="D28" s="36" t="s">
        <v>34</v>
      </c>
      <c r="E28" s="20"/>
      <c r="F28" s="39" t="s">
        <v>40</v>
      </c>
      <c r="G28" s="3"/>
    </row>
    <row r="29" spans="2:7" ht="15.75" x14ac:dyDescent="0.25">
      <c r="B29" s="1"/>
      <c r="C29" s="12"/>
      <c r="D29" s="21"/>
      <c r="E29" s="19"/>
      <c r="F29" s="21"/>
      <c r="G29" s="3"/>
    </row>
    <row r="30" spans="2:7" ht="15.75" x14ac:dyDescent="0.25">
      <c r="B30" s="1"/>
      <c r="C30" s="12"/>
      <c r="D30" s="36" t="s">
        <v>35</v>
      </c>
      <c r="E30" s="20"/>
      <c r="F30" s="39" t="s">
        <v>40</v>
      </c>
      <c r="G30" s="3"/>
    </row>
    <row r="31" spans="2:7" ht="15.75" x14ac:dyDescent="0.25">
      <c r="B31" s="1"/>
      <c r="C31" s="12"/>
      <c r="D31" s="21"/>
      <c r="E31" s="19"/>
      <c r="F31" s="21"/>
      <c r="G31" s="3"/>
    </row>
    <row r="32" spans="2:7" ht="15.75" x14ac:dyDescent="0.25">
      <c r="B32" s="1"/>
      <c r="C32" s="12"/>
      <c r="D32" s="36" t="s">
        <v>36</v>
      </c>
      <c r="E32" s="20"/>
      <c r="F32" s="39" t="s">
        <v>40</v>
      </c>
      <c r="G32" s="3"/>
    </row>
    <row r="33" spans="2:7" ht="15.75" x14ac:dyDescent="0.25">
      <c r="B33" s="1"/>
      <c r="C33" s="12"/>
      <c r="D33" s="21"/>
      <c r="E33" s="19"/>
      <c r="F33" s="21"/>
      <c r="G33" s="3"/>
    </row>
    <row r="34" spans="2:7" ht="15.75" x14ac:dyDescent="0.25">
      <c r="B34" s="1"/>
      <c r="C34" s="12"/>
      <c r="D34" s="36" t="s">
        <v>37</v>
      </c>
      <c r="E34" s="20"/>
      <c r="F34" s="39" t="s">
        <v>40</v>
      </c>
      <c r="G34" s="3"/>
    </row>
    <row r="35" spans="2:7" ht="15.75" x14ac:dyDescent="0.25">
      <c r="B35" s="1"/>
      <c r="C35" s="12"/>
      <c r="D35" s="21"/>
      <c r="E35" s="19"/>
      <c r="F35" s="21"/>
      <c r="G35" s="3"/>
    </row>
    <row r="36" spans="2:7" ht="15.75" x14ac:dyDescent="0.25">
      <c r="B36" s="1"/>
      <c r="C36" s="12"/>
      <c r="D36" s="36" t="s">
        <v>33</v>
      </c>
      <c r="E36" s="20"/>
      <c r="F36" s="39" t="s">
        <v>40</v>
      </c>
      <c r="G36" s="3"/>
    </row>
    <row r="37" spans="2:7" ht="15.75" thickBot="1" x14ac:dyDescent="0.3">
      <c r="B37" s="5"/>
      <c r="C37" s="14"/>
      <c r="D37" s="6"/>
      <c r="E37" s="6"/>
      <c r="F37" s="6"/>
      <c r="G37" s="7"/>
    </row>
    <row r="38" spans="2:7" ht="15.75" thickTop="1" x14ac:dyDescent="0.25"/>
  </sheetData>
  <mergeCells count="2">
    <mergeCell ref="B6:G6"/>
    <mergeCell ref="D4:G4"/>
  </mergeCells>
  <dataValidations xWindow="534" yWindow="549" count="1">
    <dataValidation type="list" allowBlank="1" showInputMessage="1" showErrorMessage="1" sqref="F26 F34 F30 F32 F28 F36">
      <formula1>"Oui,Non"</formula1>
    </dataValidation>
  </dataValidations>
  <pageMargins left="0.70866141732283472" right="0.70866141732283472" top="0.74803149606299213" bottom="0.74803149606299213" header="0.31496062992125984" footer="0.31496062992125984"/>
  <pageSetup paperSize="9" scale="63" orientation="portrait" r:id="rId1"/>
  <headerFooter>
    <oddFooter>&amp;L&amp;16ADD_Finances&amp;R&amp;16&amp;D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Feuil1.Mail_ClasseurActif_Outlook">
                <anchor moveWithCells="1" sizeWithCells="1">
                  <from>
                    <xdr:col>1</xdr:col>
                    <xdr:colOff>9525</xdr:colOff>
                    <xdr:row>3</xdr:row>
                    <xdr:rowOff>238125</xdr:rowOff>
                  </from>
                  <to>
                    <xdr:col>2</xdr:col>
                    <xdr:colOff>1943100</xdr:colOff>
                    <xdr:row>3</xdr:row>
                    <xdr:rowOff>914400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B1:G42"/>
  <sheetViews>
    <sheetView tabSelected="1" workbookViewId="0"/>
  </sheetViews>
  <sheetFormatPr baseColWidth="10" defaultRowHeight="15" x14ac:dyDescent="0.25"/>
  <cols>
    <col min="1" max="1" width="3.140625" customWidth="1"/>
    <col min="2" max="2" width="3.7109375" customWidth="1"/>
    <col min="3" max="3" width="36.7109375" bestFit="1" customWidth="1"/>
    <col min="4" max="4" width="3.7109375" customWidth="1"/>
    <col min="5" max="5" width="51.42578125" customWidth="1"/>
    <col min="6" max="6" width="3.7109375" customWidth="1"/>
  </cols>
  <sheetData>
    <row r="1" spans="2:7" ht="15.75" thickBot="1" x14ac:dyDescent="0.3"/>
    <row r="2" spans="2:7" ht="46.5" customHeight="1" thickTop="1" x14ac:dyDescent="0.25">
      <c r="B2" s="46" t="s">
        <v>38</v>
      </c>
      <c r="C2" s="47"/>
      <c r="D2" s="47"/>
      <c r="E2" s="47"/>
      <c r="F2" s="48"/>
      <c r="G2" s="16"/>
    </row>
    <row r="3" spans="2:7" ht="15.75" thickBot="1" x14ac:dyDescent="0.3">
      <c r="B3" s="23"/>
      <c r="C3" s="24"/>
      <c r="D3" s="24"/>
      <c r="E3" s="24"/>
      <c r="F3" s="25"/>
      <c r="G3" s="16"/>
    </row>
    <row r="4" spans="2:7" ht="16.5" thickTop="1" thickBot="1" x14ac:dyDescent="0.3">
      <c r="B4" s="26"/>
      <c r="C4" s="27" t="s">
        <v>7</v>
      </c>
      <c r="D4" s="28"/>
      <c r="E4" s="40"/>
      <c r="F4" s="30"/>
      <c r="G4" s="16"/>
    </row>
    <row r="5" spans="2:7" ht="16.5" thickTop="1" thickBot="1" x14ac:dyDescent="0.3">
      <c r="B5" s="26"/>
      <c r="C5" s="31" t="s">
        <v>8</v>
      </c>
      <c r="D5" s="28"/>
      <c r="E5" s="28"/>
      <c r="F5" s="30"/>
      <c r="G5" s="16"/>
    </row>
    <row r="6" spans="2:7" ht="16.5" thickTop="1" thickBot="1" x14ac:dyDescent="0.3">
      <c r="B6" s="26"/>
      <c r="C6" s="28"/>
      <c r="D6" s="28"/>
      <c r="E6" s="28"/>
      <c r="F6" s="30"/>
      <c r="G6" s="16"/>
    </row>
    <row r="7" spans="2:7" ht="16.5" thickTop="1" thickBot="1" x14ac:dyDescent="0.3">
      <c r="B7" s="26"/>
      <c r="C7" s="27" t="s">
        <v>0</v>
      </c>
      <c r="D7" s="28"/>
      <c r="E7" s="29" t="str">
        <f>IF(Formulaire!F26="Oui",Formulaire!Nom,"")</f>
        <v>XX</v>
      </c>
      <c r="F7" s="30"/>
      <c r="G7" s="16"/>
    </row>
    <row r="8" spans="2:7" ht="16.5" thickTop="1" thickBot="1" x14ac:dyDescent="0.3">
      <c r="B8" s="26"/>
      <c r="C8" s="28"/>
      <c r="D8" s="28"/>
      <c r="E8" s="28"/>
      <c r="F8" s="30"/>
      <c r="G8" s="16"/>
    </row>
    <row r="9" spans="2:7" ht="16.5" thickTop="1" thickBot="1" x14ac:dyDescent="0.3">
      <c r="B9" s="26"/>
      <c r="C9" s="27" t="s">
        <v>1</v>
      </c>
      <c r="D9" s="28"/>
      <c r="E9" s="29" t="str">
        <f>IF(Formulaire!F26="Oui",Formulaire!Prénom,"")</f>
        <v>XX</v>
      </c>
      <c r="F9" s="30"/>
      <c r="G9" s="16"/>
    </row>
    <row r="10" spans="2:7" ht="16.5" thickTop="1" thickBot="1" x14ac:dyDescent="0.3">
      <c r="B10" s="26"/>
      <c r="C10" s="28"/>
      <c r="D10" s="28"/>
      <c r="E10" s="28"/>
      <c r="F10" s="30"/>
      <c r="G10" s="16"/>
    </row>
    <row r="11" spans="2:7" ht="16.5" thickTop="1" thickBot="1" x14ac:dyDescent="0.3">
      <c r="B11" s="26"/>
      <c r="C11" s="27" t="s">
        <v>2</v>
      </c>
      <c r="D11" s="28"/>
      <c r="E11" s="29" t="str">
        <f>IF(Formulaire!F26="Oui",Formulaire!D20,"")</f>
        <v>XX</v>
      </c>
      <c r="F11" s="30"/>
      <c r="G11" s="16"/>
    </row>
    <row r="12" spans="2:7" ht="16.5" thickTop="1" thickBot="1" x14ac:dyDescent="0.3">
      <c r="B12" s="26"/>
      <c r="C12" s="28"/>
      <c r="D12" s="28"/>
      <c r="E12" s="28"/>
      <c r="F12" s="30"/>
      <c r="G12" s="16"/>
    </row>
    <row r="13" spans="2:7" ht="16.5" thickTop="1" thickBot="1" x14ac:dyDescent="0.3">
      <c r="B13" s="26"/>
      <c r="C13" s="27" t="s">
        <v>9</v>
      </c>
      <c r="D13" s="28"/>
      <c r="E13" s="40"/>
      <c r="F13" s="30"/>
      <c r="G13" s="16"/>
    </row>
    <row r="14" spans="2:7" ht="16.5" thickTop="1" thickBot="1" x14ac:dyDescent="0.3">
      <c r="B14" s="26"/>
      <c r="C14" s="31" t="s">
        <v>10</v>
      </c>
      <c r="D14" s="28"/>
      <c r="E14" s="28"/>
      <c r="F14" s="30"/>
      <c r="G14" s="16"/>
    </row>
    <row r="15" spans="2:7" ht="16.5" thickTop="1" thickBot="1" x14ac:dyDescent="0.3">
      <c r="B15" s="26"/>
      <c r="C15" s="28"/>
      <c r="D15" s="28"/>
      <c r="E15" s="28"/>
      <c r="F15" s="30"/>
      <c r="G15" s="16"/>
    </row>
    <row r="16" spans="2:7" ht="16.5" thickTop="1" thickBot="1" x14ac:dyDescent="0.3">
      <c r="B16" s="26"/>
      <c r="C16" s="27" t="s">
        <v>11</v>
      </c>
      <c r="D16" s="28"/>
      <c r="E16" s="29" t="str">
        <f>IF(Formulaire!F26="Oui",Formulaire!NomDemandeur,"")</f>
        <v>XX</v>
      </c>
      <c r="F16" s="30"/>
      <c r="G16" s="16"/>
    </row>
    <row r="17" spans="2:7" ht="16.5" thickTop="1" thickBot="1" x14ac:dyDescent="0.3">
      <c r="B17" s="26"/>
      <c r="C17" s="31" t="s">
        <v>12</v>
      </c>
      <c r="D17" s="28"/>
      <c r="E17" s="28"/>
      <c r="F17" s="30"/>
      <c r="G17" s="16"/>
    </row>
    <row r="18" spans="2:7" ht="16.5" thickTop="1" thickBot="1" x14ac:dyDescent="0.3">
      <c r="B18" s="26"/>
      <c r="C18" s="28"/>
      <c r="D18" s="28"/>
      <c r="E18" s="28"/>
      <c r="F18" s="30"/>
      <c r="G18" s="16"/>
    </row>
    <row r="19" spans="2:7" ht="16.5" thickTop="1" thickBot="1" x14ac:dyDescent="0.3">
      <c r="B19" s="26"/>
      <c r="C19" s="27" t="s">
        <v>3</v>
      </c>
      <c r="D19" s="28"/>
      <c r="E19" s="29" t="str">
        <f>IF(Formulaire!F26="Oui",Formulaire!AdresseMail,"")</f>
        <v>XX</v>
      </c>
      <c r="F19" s="30"/>
      <c r="G19" s="16"/>
    </row>
    <row r="20" spans="2:7" ht="16.5" thickTop="1" thickBot="1" x14ac:dyDescent="0.3">
      <c r="B20" s="26"/>
      <c r="C20" s="28"/>
      <c r="D20" s="28"/>
      <c r="E20" s="28"/>
      <c r="F20" s="30"/>
      <c r="G20" s="16"/>
    </row>
    <row r="21" spans="2:7" ht="16.5" thickTop="1" thickBot="1" x14ac:dyDescent="0.3">
      <c r="B21" s="26"/>
      <c r="C21" s="27" t="s">
        <v>13</v>
      </c>
      <c r="D21" s="28"/>
      <c r="E21" s="40"/>
      <c r="F21" s="30"/>
      <c r="G21" s="16"/>
    </row>
    <row r="22" spans="2:7" ht="16.5" thickTop="1" thickBot="1" x14ac:dyDescent="0.3">
      <c r="B22" s="26"/>
      <c r="C22" s="28"/>
      <c r="D22" s="28"/>
      <c r="E22" s="28"/>
      <c r="F22" s="30"/>
      <c r="G22" s="16"/>
    </row>
    <row r="23" spans="2:7" ht="16.5" thickTop="1" thickBot="1" x14ac:dyDescent="0.3">
      <c r="B23" s="26"/>
      <c r="C23" s="27" t="s">
        <v>14</v>
      </c>
      <c r="D23" s="28"/>
      <c r="E23" s="40"/>
      <c r="F23" s="30"/>
      <c r="G23" s="16"/>
    </row>
    <row r="24" spans="2:7" ht="16.5" thickTop="1" thickBot="1" x14ac:dyDescent="0.3">
      <c r="B24" s="26"/>
      <c r="C24" s="28"/>
      <c r="D24" s="28"/>
      <c r="E24" s="28"/>
      <c r="F24" s="30"/>
      <c r="G24" s="16"/>
    </row>
    <row r="25" spans="2:7" ht="16.5" thickTop="1" thickBot="1" x14ac:dyDescent="0.3">
      <c r="B25" s="26"/>
      <c r="C25" s="27" t="s">
        <v>15</v>
      </c>
      <c r="D25" s="28"/>
      <c r="E25" s="40"/>
      <c r="F25" s="30"/>
      <c r="G25" s="16"/>
    </row>
    <row r="26" spans="2:7" ht="16.5" thickTop="1" thickBot="1" x14ac:dyDescent="0.3">
      <c r="B26" s="26"/>
      <c r="C26" s="31" t="s">
        <v>16</v>
      </c>
      <c r="D26" s="28"/>
      <c r="E26" s="28"/>
      <c r="F26" s="30"/>
      <c r="G26" s="16"/>
    </row>
    <row r="27" spans="2:7" ht="16.5" thickTop="1" thickBot="1" x14ac:dyDescent="0.3">
      <c r="B27" s="26"/>
      <c r="C27" s="28"/>
      <c r="D27" s="28"/>
      <c r="E27" s="28"/>
      <c r="F27" s="30"/>
      <c r="G27" s="16"/>
    </row>
    <row r="28" spans="2:7" ht="16.5" thickTop="1" thickBot="1" x14ac:dyDescent="0.3">
      <c r="B28" s="26"/>
      <c r="C28" s="27" t="s">
        <v>17</v>
      </c>
      <c r="D28" s="28"/>
      <c r="E28" s="40"/>
      <c r="F28" s="30"/>
      <c r="G28" s="16"/>
    </row>
    <row r="29" spans="2:7" ht="16.5" thickTop="1" thickBot="1" x14ac:dyDescent="0.3">
      <c r="B29" s="26"/>
      <c r="C29" s="31" t="s">
        <v>16</v>
      </c>
      <c r="D29" s="28"/>
      <c r="E29" s="28"/>
      <c r="F29" s="30"/>
      <c r="G29" s="16"/>
    </row>
    <row r="30" spans="2:7" ht="16.5" thickTop="1" thickBot="1" x14ac:dyDescent="0.3">
      <c r="B30" s="26"/>
      <c r="C30" s="28"/>
      <c r="D30" s="28"/>
      <c r="E30" s="28"/>
      <c r="F30" s="30"/>
      <c r="G30" s="16"/>
    </row>
    <row r="31" spans="2:7" ht="16.5" thickTop="1" thickBot="1" x14ac:dyDescent="0.3">
      <c r="B31" s="26"/>
      <c r="C31" s="27" t="s">
        <v>18</v>
      </c>
      <c r="D31" s="28"/>
      <c r="E31" s="40"/>
      <c r="F31" s="30"/>
      <c r="G31" s="16"/>
    </row>
    <row r="32" spans="2:7" ht="16.5" thickTop="1" thickBot="1" x14ac:dyDescent="0.3">
      <c r="B32" s="26"/>
      <c r="C32" s="31" t="s">
        <v>16</v>
      </c>
      <c r="D32" s="28"/>
      <c r="E32" s="28"/>
      <c r="F32" s="30"/>
      <c r="G32" s="16"/>
    </row>
    <row r="33" spans="2:7" ht="16.5" thickTop="1" thickBot="1" x14ac:dyDescent="0.3">
      <c r="B33" s="26"/>
      <c r="C33" s="28"/>
      <c r="D33" s="28"/>
      <c r="E33" s="28"/>
      <c r="F33" s="30"/>
      <c r="G33" s="16"/>
    </row>
    <row r="34" spans="2:7" ht="16.5" thickTop="1" thickBot="1" x14ac:dyDescent="0.3">
      <c r="B34" s="26"/>
      <c r="C34" s="27" t="s">
        <v>19</v>
      </c>
      <c r="D34" s="28"/>
      <c r="E34" s="40"/>
      <c r="F34" s="30"/>
      <c r="G34" s="16"/>
    </row>
    <row r="35" spans="2:7" ht="16.5" thickTop="1" thickBot="1" x14ac:dyDescent="0.3">
      <c r="B35" s="26"/>
      <c r="C35" s="28"/>
      <c r="D35" s="28"/>
      <c r="E35" s="28"/>
      <c r="F35" s="30"/>
      <c r="G35" s="16"/>
    </row>
    <row r="36" spans="2:7" ht="16.5" thickTop="1" thickBot="1" x14ac:dyDescent="0.3">
      <c r="B36" s="26"/>
      <c r="C36" s="49" t="s">
        <v>20</v>
      </c>
      <c r="D36" s="28"/>
      <c r="E36" s="41"/>
      <c r="F36" s="30"/>
      <c r="G36" s="16"/>
    </row>
    <row r="37" spans="2:7" ht="16.5" thickTop="1" thickBot="1" x14ac:dyDescent="0.3">
      <c r="B37" s="26"/>
      <c r="C37" s="49"/>
      <c r="D37" s="28"/>
      <c r="E37" s="41"/>
      <c r="F37" s="30"/>
      <c r="G37" s="16"/>
    </row>
    <row r="38" spans="2:7" ht="16.5" thickTop="1" thickBot="1" x14ac:dyDescent="0.3">
      <c r="B38" s="26"/>
      <c r="C38" s="49"/>
      <c r="D38" s="28"/>
      <c r="E38" s="41"/>
      <c r="F38" s="30"/>
      <c r="G38" s="16"/>
    </row>
    <row r="39" spans="2:7" ht="16.5" thickTop="1" thickBot="1" x14ac:dyDescent="0.3">
      <c r="B39" s="26"/>
      <c r="C39" s="49"/>
      <c r="D39" s="28"/>
      <c r="E39" s="41"/>
      <c r="F39" s="30"/>
      <c r="G39" s="16"/>
    </row>
    <row r="40" spans="2:7" ht="16.5" thickTop="1" thickBot="1" x14ac:dyDescent="0.3">
      <c r="B40" s="26"/>
      <c r="C40" s="49"/>
      <c r="D40" s="28"/>
      <c r="E40" s="41"/>
      <c r="F40" s="30"/>
      <c r="G40" s="16"/>
    </row>
    <row r="41" spans="2:7" ht="16.5" thickTop="1" thickBot="1" x14ac:dyDescent="0.3">
      <c r="B41" s="32"/>
      <c r="C41" s="33"/>
      <c r="D41" s="33"/>
      <c r="E41" s="33"/>
      <c r="F41" s="34"/>
      <c r="G41" s="16"/>
    </row>
    <row r="42" spans="2:7" ht="15.75" thickTop="1" x14ac:dyDescent="0.25"/>
  </sheetData>
  <mergeCells count="2">
    <mergeCell ref="B2:F2"/>
    <mergeCell ref="C36:C4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B1:G26"/>
  <sheetViews>
    <sheetView workbookViewId="0"/>
  </sheetViews>
  <sheetFormatPr baseColWidth="10" defaultRowHeight="15" x14ac:dyDescent="0.25"/>
  <cols>
    <col min="1" max="1" width="3.140625" customWidth="1"/>
    <col min="2" max="2" width="3.7109375" customWidth="1"/>
    <col min="3" max="3" width="36.7109375" bestFit="1" customWidth="1"/>
    <col min="4" max="4" width="3.7109375" customWidth="1"/>
    <col min="5" max="5" width="51.42578125" customWidth="1"/>
    <col min="6" max="6" width="3.7109375" customWidth="1"/>
  </cols>
  <sheetData>
    <row r="1" spans="2:7" ht="15.75" thickBot="1" x14ac:dyDescent="0.3"/>
    <row r="2" spans="2:7" ht="46.5" customHeight="1" thickTop="1" x14ac:dyDescent="0.25">
      <c r="B2" s="46" t="s">
        <v>42</v>
      </c>
      <c r="C2" s="47"/>
      <c r="D2" s="47"/>
      <c r="E2" s="47"/>
      <c r="F2" s="48"/>
      <c r="G2" s="16"/>
    </row>
    <row r="3" spans="2:7" ht="15.75" thickBot="1" x14ac:dyDescent="0.3">
      <c r="B3" s="23"/>
      <c r="C3" s="24"/>
      <c r="D3" s="24"/>
      <c r="E3" s="24"/>
      <c r="F3" s="25"/>
      <c r="G3" s="16"/>
    </row>
    <row r="4" spans="2:7" ht="16.5" thickTop="1" thickBot="1" x14ac:dyDescent="0.3">
      <c r="B4" s="26"/>
      <c r="C4" s="27" t="s">
        <v>0</v>
      </c>
      <c r="D4" s="28"/>
      <c r="E4" s="29" t="str">
        <f>IF(Formulaire!F28="Oui",Formulaire!Nom,"")</f>
        <v>XX</v>
      </c>
      <c r="F4" s="30"/>
      <c r="G4" s="16"/>
    </row>
    <row r="5" spans="2:7" ht="16.5" thickTop="1" thickBot="1" x14ac:dyDescent="0.3">
      <c r="B5" s="26"/>
      <c r="C5" s="28"/>
      <c r="D5" s="28"/>
      <c r="E5" s="28"/>
      <c r="F5" s="30"/>
      <c r="G5" s="16"/>
    </row>
    <row r="6" spans="2:7" ht="16.5" thickTop="1" thickBot="1" x14ac:dyDescent="0.3">
      <c r="B6" s="26"/>
      <c r="C6" s="27" t="s">
        <v>1</v>
      </c>
      <c r="D6" s="28"/>
      <c r="E6" s="29" t="str">
        <f>IF(Formulaire!F28="Oui",Formulaire!Prénom,"")</f>
        <v>XX</v>
      </c>
      <c r="F6" s="30"/>
      <c r="G6" s="16"/>
    </row>
    <row r="7" spans="2:7" ht="16.5" thickTop="1" thickBot="1" x14ac:dyDescent="0.3">
      <c r="B7" s="26"/>
      <c r="C7" s="28"/>
      <c r="D7" s="28"/>
      <c r="E7" s="28"/>
      <c r="F7" s="30"/>
      <c r="G7" s="16"/>
    </row>
    <row r="8" spans="2:7" ht="16.5" thickTop="1" thickBot="1" x14ac:dyDescent="0.3">
      <c r="B8" s="26"/>
      <c r="C8" s="27" t="s">
        <v>2</v>
      </c>
      <c r="D8" s="28"/>
      <c r="E8" s="29" t="str">
        <f>IF(Formulaire!F28="Oui",Formulaire!D20,"")</f>
        <v>XX</v>
      </c>
      <c r="F8" s="30"/>
      <c r="G8" s="16"/>
    </row>
    <row r="9" spans="2:7" ht="16.5" thickTop="1" thickBot="1" x14ac:dyDescent="0.3">
      <c r="B9" s="26"/>
      <c r="C9" s="28"/>
      <c r="D9" s="28"/>
      <c r="E9" s="28"/>
      <c r="F9" s="30"/>
      <c r="G9" s="16"/>
    </row>
    <row r="10" spans="2:7" ht="16.5" thickTop="1" thickBot="1" x14ac:dyDescent="0.3">
      <c r="B10" s="26"/>
      <c r="C10" s="27" t="s">
        <v>3</v>
      </c>
      <c r="D10" s="28"/>
      <c r="E10" s="29" t="str">
        <f>IF(Formulaire!F28="Oui",Formulaire!AdresseMail,"")</f>
        <v>XX</v>
      </c>
      <c r="F10" s="30"/>
      <c r="G10" s="16"/>
    </row>
    <row r="11" spans="2:7" ht="16.5" thickTop="1" thickBot="1" x14ac:dyDescent="0.3">
      <c r="B11" s="26"/>
      <c r="C11" s="28"/>
      <c r="D11" s="28"/>
      <c r="E11" s="28"/>
      <c r="F11" s="30"/>
      <c r="G11" s="16"/>
    </row>
    <row r="12" spans="2:7" ht="16.5" thickTop="1" thickBot="1" x14ac:dyDescent="0.3">
      <c r="B12" s="26"/>
      <c r="C12" s="27" t="s">
        <v>19</v>
      </c>
      <c r="D12" s="28"/>
      <c r="E12" s="40"/>
      <c r="F12" s="30"/>
      <c r="G12" s="16"/>
    </row>
    <row r="13" spans="2:7" ht="16.5" thickTop="1" thickBot="1" x14ac:dyDescent="0.3">
      <c r="B13" s="26"/>
      <c r="C13" s="28"/>
      <c r="D13" s="28"/>
      <c r="E13" s="28"/>
      <c r="F13" s="30"/>
      <c r="G13" s="16"/>
    </row>
    <row r="14" spans="2:7" ht="16.5" thickTop="1" thickBot="1" x14ac:dyDescent="0.3">
      <c r="B14" s="26"/>
      <c r="C14" s="49" t="s">
        <v>27</v>
      </c>
      <c r="D14" s="28"/>
      <c r="E14" s="41"/>
      <c r="F14" s="30"/>
      <c r="G14" s="16"/>
    </row>
    <row r="15" spans="2:7" ht="16.5" thickTop="1" thickBot="1" x14ac:dyDescent="0.3">
      <c r="B15" s="26"/>
      <c r="C15" s="49"/>
      <c r="D15" s="28"/>
      <c r="E15" s="41"/>
      <c r="F15" s="30"/>
      <c r="G15" s="16"/>
    </row>
    <row r="16" spans="2:7" ht="16.5" thickTop="1" thickBot="1" x14ac:dyDescent="0.3">
      <c r="B16" s="26"/>
      <c r="C16" s="49"/>
      <c r="D16" s="28"/>
      <c r="E16" s="41"/>
      <c r="F16" s="30"/>
      <c r="G16" s="16"/>
    </row>
    <row r="17" spans="2:7" ht="16.5" thickTop="1" thickBot="1" x14ac:dyDescent="0.3">
      <c r="B17" s="26"/>
      <c r="C17" s="49"/>
      <c r="D17" s="28"/>
      <c r="E17" s="41"/>
      <c r="F17" s="30"/>
      <c r="G17" s="16"/>
    </row>
    <row r="18" spans="2:7" ht="16.5" thickTop="1" thickBot="1" x14ac:dyDescent="0.3">
      <c r="B18" s="26"/>
      <c r="C18" s="49"/>
      <c r="D18" s="28"/>
      <c r="E18" s="41"/>
      <c r="F18" s="30"/>
      <c r="G18" s="16"/>
    </row>
    <row r="19" spans="2:7" ht="16.5" thickTop="1" thickBot="1" x14ac:dyDescent="0.3">
      <c r="B19" s="26"/>
      <c r="C19" s="28"/>
      <c r="D19" s="28"/>
      <c r="E19" s="28"/>
      <c r="F19" s="30"/>
      <c r="G19" s="16"/>
    </row>
    <row r="20" spans="2:7" ht="16.5" thickTop="1" thickBot="1" x14ac:dyDescent="0.3">
      <c r="B20" s="26"/>
      <c r="C20" s="49" t="s">
        <v>20</v>
      </c>
      <c r="D20" s="28"/>
      <c r="E20" s="41"/>
      <c r="F20" s="30"/>
      <c r="G20" s="16"/>
    </row>
    <row r="21" spans="2:7" ht="16.5" thickTop="1" thickBot="1" x14ac:dyDescent="0.3">
      <c r="B21" s="26"/>
      <c r="C21" s="49"/>
      <c r="D21" s="28"/>
      <c r="E21" s="41"/>
      <c r="F21" s="30"/>
      <c r="G21" s="16"/>
    </row>
    <row r="22" spans="2:7" ht="16.5" thickTop="1" thickBot="1" x14ac:dyDescent="0.3">
      <c r="B22" s="26"/>
      <c r="C22" s="49"/>
      <c r="D22" s="28"/>
      <c r="E22" s="41"/>
      <c r="F22" s="30"/>
      <c r="G22" s="16"/>
    </row>
    <row r="23" spans="2:7" ht="16.5" thickTop="1" thickBot="1" x14ac:dyDescent="0.3">
      <c r="B23" s="26"/>
      <c r="C23" s="49"/>
      <c r="D23" s="28"/>
      <c r="E23" s="41"/>
      <c r="F23" s="30"/>
      <c r="G23" s="16"/>
    </row>
    <row r="24" spans="2:7" ht="16.5" thickTop="1" thickBot="1" x14ac:dyDescent="0.3">
      <c r="B24" s="26"/>
      <c r="C24" s="49"/>
      <c r="D24" s="28"/>
      <c r="E24" s="41"/>
      <c r="F24" s="30"/>
      <c r="G24" s="16"/>
    </row>
    <row r="25" spans="2:7" ht="16.5" thickTop="1" thickBot="1" x14ac:dyDescent="0.3">
      <c r="B25" s="32"/>
      <c r="C25" s="33"/>
      <c r="D25" s="33"/>
      <c r="E25" s="33"/>
      <c r="F25" s="34"/>
      <c r="G25" s="16"/>
    </row>
    <row r="26" spans="2:7" ht="15.75" thickTop="1" x14ac:dyDescent="0.25"/>
  </sheetData>
  <mergeCells count="3">
    <mergeCell ref="B2:F2"/>
    <mergeCell ref="C20:C24"/>
    <mergeCell ref="C14:C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B1:G15"/>
  <sheetViews>
    <sheetView workbookViewId="0"/>
  </sheetViews>
  <sheetFormatPr baseColWidth="10" defaultRowHeight="15" x14ac:dyDescent="0.25"/>
  <cols>
    <col min="1" max="1" width="3.140625" customWidth="1"/>
    <col min="2" max="2" width="3.7109375" customWidth="1"/>
    <col min="3" max="3" width="36.7109375" bestFit="1" customWidth="1"/>
    <col min="4" max="4" width="3.7109375" customWidth="1"/>
    <col min="5" max="5" width="51.42578125" customWidth="1"/>
    <col min="6" max="6" width="3.7109375" customWidth="1"/>
  </cols>
  <sheetData>
    <row r="1" spans="2:7" ht="15.75" thickBot="1" x14ac:dyDescent="0.3"/>
    <row r="2" spans="2:7" ht="46.5" customHeight="1" thickTop="1" x14ac:dyDescent="0.25">
      <c r="B2" s="46" t="s">
        <v>41</v>
      </c>
      <c r="C2" s="47"/>
      <c r="D2" s="47"/>
      <c r="E2" s="47"/>
      <c r="F2" s="48"/>
      <c r="G2" s="16"/>
    </row>
    <row r="3" spans="2:7" ht="15.75" thickBot="1" x14ac:dyDescent="0.3">
      <c r="B3" s="23"/>
      <c r="C3" s="24"/>
      <c r="D3" s="24"/>
      <c r="E3" s="24"/>
      <c r="F3" s="25"/>
      <c r="G3" s="16"/>
    </row>
    <row r="4" spans="2:7" ht="16.5" thickTop="1" thickBot="1" x14ac:dyDescent="0.3">
      <c r="B4" s="26"/>
      <c r="C4" s="27" t="s">
        <v>0</v>
      </c>
      <c r="D4" s="28"/>
      <c r="E4" s="29" t="str">
        <f>IF(Formulaire!F30="Oui",Formulaire!Nom,"")</f>
        <v>XX</v>
      </c>
      <c r="F4" s="30"/>
      <c r="G4" s="16"/>
    </row>
    <row r="5" spans="2:7" ht="16.5" thickTop="1" thickBot="1" x14ac:dyDescent="0.3">
      <c r="B5" s="26"/>
      <c r="C5" s="28"/>
      <c r="D5" s="28"/>
      <c r="E5" s="28"/>
      <c r="F5" s="30"/>
      <c r="G5" s="16"/>
    </row>
    <row r="6" spans="2:7" ht="16.5" thickTop="1" thickBot="1" x14ac:dyDescent="0.3">
      <c r="B6" s="26"/>
      <c r="C6" s="27" t="s">
        <v>1</v>
      </c>
      <c r="D6" s="28"/>
      <c r="E6" s="29" t="str">
        <f>IF(Formulaire!F30="Oui",Formulaire!Prénom,"")</f>
        <v>XX</v>
      </c>
      <c r="F6" s="30"/>
      <c r="G6" s="16"/>
    </row>
    <row r="7" spans="2:7" ht="16.5" thickTop="1" thickBot="1" x14ac:dyDescent="0.3">
      <c r="B7" s="26"/>
      <c r="C7" s="28"/>
      <c r="D7" s="28"/>
      <c r="E7" s="28"/>
      <c r="F7" s="30"/>
      <c r="G7" s="16"/>
    </row>
    <row r="8" spans="2:7" ht="16.5" thickTop="1" thickBot="1" x14ac:dyDescent="0.3">
      <c r="B8" s="26"/>
      <c r="C8" s="27" t="s">
        <v>2</v>
      </c>
      <c r="D8" s="28"/>
      <c r="E8" s="29" t="str">
        <f>IF(Formulaire!F30="Oui",Formulaire!D20,"")</f>
        <v>XX</v>
      </c>
      <c r="F8" s="30"/>
      <c r="G8" s="16"/>
    </row>
    <row r="9" spans="2:7" ht="16.5" thickTop="1" thickBot="1" x14ac:dyDescent="0.3">
      <c r="B9" s="26"/>
      <c r="C9" s="28"/>
      <c r="D9" s="28"/>
      <c r="E9" s="28"/>
      <c r="F9" s="30"/>
      <c r="G9" s="16"/>
    </row>
    <row r="10" spans="2:7" ht="16.5" thickTop="1" thickBot="1" x14ac:dyDescent="0.3">
      <c r="B10" s="26"/>
      <c r="C10" s="27" t="s">
        <v>19</v>
      </c>
      <c r="D10" s="28"/>
      <c r="E10" s="40"/>
      <c r="F10" s="30"/>
      <c r="G10" s="16"/>
    </row>
    <row r="11" spans="2:7" ht="16.5" thickTop="1" thickBot="1" x14ac:dyDescent="0.3">
      <c r="B11" s="26"/>
      <c r="C11" s="28"/>
      <c r="D11" s="28"/>
      <c r="E11" s="28"/>
      <c r="F11" s="30"/>
      <c r="G11" s="16"/>
    </row>
    <row r="12" spans="2:7" ht="16.5" thickTop="1" thickBot="1" x14ac:dyDescent="0.3">
      <c r="B12" s="26"/>
      <c r="C12" s="49" t="s">
        <v>28</v>
      </c>
      <c r="D12" s="28"/>
      <c r="E12" s="41"/>
      <c r="F12" s="30"/>
      <c r="G12" s="16"/>
    </row>
    <row r="13" spans="2:7" ht="16.5" thickTop="1" thickBot="1" x14ac:dyDescent="0.3">
      <c r="B13" s="26"/>
      <c r="C13" s="49"/>
      <c r="D13" s="28"/>
      <c r="E13" s="41"/>
      <c r="F13" s="30"/>
      <c r="G13" s="16"/>
    </row>
    <row r="14" spans="2:7" ht="16.5" thickTop="1" thickBot="1" x14ac:dyDescent="0.3">
      <c r="B14" s="32"/>
      <c r="C14" s="33"/>
      <c r="D14" s="33"/>
      <c r="E14" s="33"/>
      <c r="F14" s="34"/>
      <c r="G14" s="16"/>
    </row>
    <row r="15" spans="2:7" ht="15.75" thickTop="1" x14ac:dyDescent="0.25"/>
  </sheetData>
  <mergeCells count="2">
    <mergeCell ref="B2:F2"/>
    <mergeCell ref="C12:C13"/>
  </mergeCells>
  <dataValidations count="1">
    <dataValidation type="list" allowBlank="1" showInputMessage="1" showErrorMessage="1" sqref="E12:E13">
      <formula1>"Comptabilité Auxiliaire,Comptabilité Générale"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</sheetPr>
  <dimension ref="B1:G26"/>
  <sheetViews>
    <sheetView workbookViewId="0"/>
  </sheetViews>
  <sheetFormatPr baseColWidth="10" defaultRowHeight="15" x14ac:dyDescent="0.25"/>
  <cols>
    <col min="1" max="1" width="3.140625" customWidth="1"/>
    <col min="2" max="2" width="3.7109375" customWidth="1"/>
    <col min="3" max="3" width="36.7109375" bestFit="1" customWidth="1"/>
    <col min="4" max="4" width="3.7109375" customWidth="1"/>
    <col min="5" max="5" width="51.42578125" customWidth="1"/>
    <col min="6" max="6" width="3.7109375" customWidth="1"/>
  </cols>
  <sheetData>
    <row r="1" spans="2:7" ht="15.75" thickBot="1" x14ac:dyDescent="0.3"/>
    <row r="2" spans="2:7" ht="46.5" customHeight="1" thickTop="1" x14ac:dyDescent="0.25">
      <c r="B2" s="46" t="s">
        <v>43</v>
      </c>
      <c r="C2" s="47"/>
      <c r="D2" s="47"/>
      <c r="E2" s="47"/>
      <c r="F2" s="48"/>
      <c r="G2" s="16"/>
    </row>
    <row r="3" spans="2:7" ht="15.75" thickBot="1" x14ac:dyDescent="0.3">
      <c r="B3" s="23"/>
      <c r="C3" s="24"/>
      <c r="D3" s="24"/>
      <c r="E3" s="24"/>
      <c r="F3" s="25"/>
      <c r="G3" s="16"/>
    </row>
    <row r="4" spans="2:7" ht="16.5" thickTop="1" thickBot="1" x14ac:dyDescent="0.3">
      <c r="B4" s="26"/>
      <c r="C4" s="27" t="s">
        <v>0</v>
      </c>
      <c r="D4" s="28"/>
      <c r="E4" s="29" t="str">
        <f>IF(Formulaire!F32="Oui",Formulaire!Nom,"")</f>
        <v>XX</v>
      </c>
      <c r="F4" s="30"/>
      <c r="G4" s="16"/>
    </row>
    <row r="5" spans="2:7" ht="16.5" thickTop="1" thickBot="1" x14ac:dyDescent="0.3">
      <c r="B5" s="26"/>
      <c r="C5" s="28"/>
      <c r="D5" s="28"/>
      <c r="E5" s="28"/>
      <c r="F5" s="30"/>
      <c r="G5" s="16"/>
    </row>
    <row r="6" spans="2:7" ht="16.5" thickTop="1" thickBot="1" x14ac:dyDescent="0.3">
      <c r="B6" s="26"/>
      <c r="C6" s="27" t="s">
        <v>1</v>
      </c>
      <c r="D6" s="28"/>
      <c r="E6" s="29" t="str">
        <f>IF(Formulaire!F32="Oui",Formulaire!Prénom,"")</f>
        <v>XX</v>
      </c>
      <c r="F6" s="30"/>
      <c r="G6" s="16"/>
    </row>
    <row r="7" spans="2:7" ht="16.5" thickTop="1" thickBot="1" x14ac:dyDescent="0.3">
      <c r="B7" s="26"/>
      <c r="C7" s="28"/>
      <c r="D7" s="28"/>
      <c r="E7" s="28"/>
      <c r="F7" s="30"/>
      <c r="G7" s="16"/>
    </row>
    <row r="8" spans="2:7" ht="16.5" thickTop="1" thickBot="1" x14ac:dyDescent="0.3">
      <c r="B8" s="26"/>
      <c r="C8" s="27" t="s">
        <v>2</v>
      </c>
      <c r="D8" s="28"/>
      <c r="E8" s="29" t="str">
        <f>IF(Formulaire!F32="Oui",Formulaire!D20,"")</f>
        <v>XX</v>
      </c>
      <c r="F8" s="30"/>
      <c r="G8" s="16"/>
    </row>
    <row r="9" spans="2:7" ht="16.5" thickTop="1" thickBot="1" x14ac:dyDescent="0.3">
      <c r="B9" s="26"/>
      <c r="C9" s="28"/>
      <c r="D9" s="28"/>
      <c r="E9" s="28"/>
      <c r="F9" s="30"/>
      <c r="G9" s="16"/>
    </row>
    <row r="10" spans="2:7" ht="16.5" thickTop="1" thickBot="1" x14ac:dyDescent="0.3">
      <c r="B10" s="26"/>
      <c r="C10" s="27" t="s">
        <v>3</v>
      </c>
      <c r="D10" s="28"/>
      <c r="E10" s="29" t="str">
        <f>IF(Formulaire!F32="Oui",Formulaire!AdresseMail,"")</f>
        <v>XX</v>
      </c>
      <c r="F10" s="30"/>
      <c r="G10" s="16"/>
    </row>
    <row r="11" spans="2:7" ht="16.5" thickTop="1" thickBot="1" x14ac:dyDescent="0.3">
      <c r="B11" s="26"/>
      <c r="C11" s="28"/>
      <c r="D11" s="28"/>
      <c r="E11" s="28"/>
      <c r="F11" s="30"/>
      <c r="G11" s="16"/>
    </row>
    <row r="12" spans="2:7" ht="16.5" thickTop="1" thickBot="1" x14ac:dyDescent="0.3">
      <c r="B12" s="26"/>
      <c r="C12" s="27" t="s">
        <v>19</v>
      </c>
      <c r="D12" s="28"/>
      <c r="E12" s="40"/>
      <c r="F12" s="30"/>
      <c r="G12" s="16"/>
    </row>
    <row r="13" spans="2:7" ht="16.5" thickTop="1" thickBot="1" x14ac:dyDescent="0.3">
      <c r="B13" s="26"/>
      <c r="C13" s="28"/>
      <c r="D13" s="28"/>
      <c r="E13" s="28"/>
      <c r="F13" s="30"/>
      <c r="G13" s="16"/>
    </row>
    <row r="14" spans="2:7" ht="16.5" thickTop="1" thickBot="1" x14ac:dyDescent="0.3">
      <c r="B14" s="26"/>
      <c r="C14" s="49" t="s">
        <v>27</v>
      </c>
      <c r="D14" s="28"/>
      <c r="E14" s="41"/>
      <c r="F14" s="30"/>
      <c r="G14" s="16"/>
    </row>
    <row r="15" spans="2:7" ht="16.5" thickTop="1" thickBot="1" x14ac:dyDescent="0.3">
      <c r="B15" s="26"/>
      <c r="C15" s="49"/>
      <c r="D15" s="28"/>
      <c r="E15" s="41"/>
      <c r="F15" s="30"/>
      <c r="G15" s="16"/>
    </row>
    <row r="16" spans="2:7" ht="16.5" thickTop="1" thickBot="1" x14ac:dyDescent="0.3">
      <c r="B16" s="26"/>
      <c r="C16" s="49"/>
      <c r="D16" s="28"/>
      <c r="E16" s="41"/>
      <c r="F16" s="30"/>
      <c r="G16" s="16"/>
    </row>
    <row r="17" spans="2:7" ht="16.5" thickTop="1" thickBot="1" x14ac:dyDescent="0.3">
      <c r="B17" s="26"/>
      <c r="C17" s="49"/>
      <c r="D17" s="28"/>
      <c r="E17" s="41"/>
      <c r="F17" s="30"/>
      <c r="G17" s="16"/>
    </row>
    <row r="18" spans="2:7" ht="16.5" thickTop="1" thickBot="1" x14ac:dyDescent="0.3">
      <c r="B18" s="26"/>
      <c r="C18" s="49"/>
      <c r="D18" s="28"/>
      <c r="E18" s="41"/>
      <c r="F18" s="30"/>
      <c r="G18" s="16"/>
    </row>
    <row r="19" spans="2:7" ht="16.5" thickTop="1" thickBot="1" x14ac:dyDescent="0.3">
      <c r="B19" s="26"/>
      <c r="C19" s="28"/>
      <c r="D19" s="28"/>
      <c r="E19" s="28"/>
      <c r="F19" s="30"/>
      <c r="G19" s="16"/>
    </row>
    <row r="20" spans="2:7" ht="16.5" thickTop="1" thickBot="1" x14ac:dyDescent="0.3">
      <c r="B20" s="26"/>
      <c r="C20" s="49" t="s">
        <v>20</v>
      </c>
      <c r="D20" s="28"/>
      <c r="E20" s="41"/>
      <c r="F20" s="30"/>
      <c r="G20" s="16"/>
    </row>
    <row r="21" spans="2:7" ht="16.5" thickTop="1" thickBot="1" x14ac:dyDescent="0.3">
      <c r="B21" s="26"/>
      <c r="C21" s="49"/>
      <c r="D21" s="28"/>
      <c r="E21" s="41"/>
      <c r="F21" s="30"/>
      <c r="G21" s="16"/>
    </row>
    <row r="22" spans="2:7" ht="16.5" thickTop="1" thickBot="1" x14ac:dyDescent="0.3">
      <c r="B22" s="26"/>
      <c r="C22" s="49"/>
      <c r="D22" s="28"/>
      <c r="E22" s="41"/>
      <c r="F22" s="30"/>
      <c r="G22" s="16"/>
    </row>
    <row r="23" spans="2:7" ht="16.5" thickTop="1" thickBot="1" x14ac:dyDescent="0.3">
      <c r="B23" s="26"/>
      <c r="C23" s="49"/>
      <c r="D23" s="28"/>
      <c r="E23" s="41"/>
      <c r="F23" s="30"/>
      <c r="G23" s="16"/>
    </row>
    <row r="24" spans="2:7" ht="16.5" thickTop="1" thickBot="1" x14ac:dyDescent="0.3">
      <c r="B24" s="26"/>
      <c r="C24" s="49"/>
      <c r="D24" s="28"/>
      <c r="E24" s="41"/>
      <c r="F24" s="30"/>
      <c r="G24" s="16"/>
    </row>
    <row r="25" spans="2:7" ht="16.5" thickTop="1" thickBot="1" x14ac:dyDescent="0.3">
      <c r="B25" s="32"/>
      <c r="C25" s="33"/>
      <c r="D25" s="33"/>
      <c r="E25" s="33"/>
      <c r="F25" s="34"/>
      <c r="G25" s="16"/>
    </row>
    <row r="26" spans="2:7" ht="15.75" thickTop="1" x14ac:dyDescent="0.25"/>
  </sheetData>
  <mergeCells count="3">
    <mergeCell ref="B2:F2"/>
    <mergeCell ref="C14:C18"/>
    <mergeCell ref="C20:C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B1:G22"/>
  <sheetViews>
    <sheetView workbookViewId="0"/>
  </sheetViews>
  <sheetFormatPr baseColWidth="10" defaultRowHeight="15" x14ac:dyDescent="0.25"/>
  <cols>
    <col min="1" max="1" width="3.140625" customWidth="1"/>
    <col min="2" max="2" width="3.7109375" customWidth="1"/>
    <col min="3" max="3" width="36.7109375" bestFit="1" customWidth="1"/>
    <col min="4" max="4" width="3.7109375" customWidth="1"/>
    <col min="5" max="5" width="51.42578125" customWidth="1"/>
    <col min="6" max="6" width="3.7109375" customWidth="1"/>
  </cols>
  <sheetData>
    <row r="1" spans="2:7" ht="15.75" thickBot="1" x14ac:dyDescent="0.3"/>
    <row r="2" spans="2:7" ht="46.5" customHeight="1" thickTop="1" x14ac:dyDescent="0.25">
      <c r="B2" s="46" t="s">
        <v>44</v>
      </c>
      <c r="C2" s="47"/>
      <c r="D2" s="47"/>
      <c r="E2" s="47"/>
      <c r="F2" s="48"/>
      <c r="G2" s="16"/>
    </row>
    <row r="3" spans="2:7" ht="15.75" thickBot="1" x14ac:dyDescent="0.3">
      <c r="B3" s="23"/>
      <c r="C3" s="24"/>
      <c r="D3" s="24"/>
      <c r="E3" s="24"/>
      <c r="F3" s="25"/>
      <c r="G3" s="16"/>
    </row>
    <row r="4" spans="2:7" ht="16.5" thickTop="1" thickBot="1" x14ac:dyDescent="0.3">
      <c r="B4" s="26"/>
      <c r="C4" s="27" t="s">
        <v>0</v>
      </c>
      <c r="D4" s="28"/>
      <c r="E4" s="29" t="str">
        <f>IF(Formulaire!F34="Oui",Formulaire!Nom,"")</f>
        <v>XX</v>
      </c>
      <c r="F4" s="30"/>
      <c r="G4" s="16"/>
    </row>
    <row r="5" spans="2:7" ht="16.5" thickTop="1" thickBot="1" x14ac:dyDescent="0.3">
      <c r="B5" s="26"/>
      <c r="C5" s="28"/>
      <c r="D5" s="28"/>
      <c r="E5" s="28"/>
      <c r="F5" s="30"/>
      <c r="G5" s="16"/>
    </row>
    <row r="6" spans="2:7" ht="16.5" thickTop="1" thickBot="1" x14ac:dyDescent="0.3">
      <c r="B6" s="26"/>
      <c r="C6" s="27" t="s">
        <v>1</v>
      </c>
      <c r="D6" s="28"/>
      <c r="E6" s="29" t="str">
        <f>IF(Formulaire!F34="Oui",Formulaire!Prénom,"")</f>
        <v>XX</v>
      </c>
      <c r="F6" s="30"/>
      <c r="G6" s="16"/>
    </row>
    <row r="7" spans="2:7" ht="16.5" thickTop="1" thickBot="1" x14ac:dyDescent="0.3">
      <c r="B7" s="26"/>
      <c r="C7" s="28"/>
      <c r="D7" s="28"/>
      <c r="E7" s="28"/>
      <c r="F7" s="30"/>
      <c r="G7" s="16"/>
    </row>
    <row r="8" spans="2:7" ht="16.5" thickTop="1" thickBot="1" x14ac:dyDescent="0.3">
      <c r="B8" s="26"/>
      <c r="C8" s="27" t="s">
        <v>2</v>
      </c>
      <c r="D8" s="28"/>
      <c r="E8" s="29" t="str">
        <f>IF(Formulaire!F34="Oui",Formulaire!D20,"")</f>
        <v>XX</v>
      </c>
      <c r="F8" s="30"/>
      <c r="G8" s="16"/>
    </row>
    <row r="9" spans="2:7" ht="16.5" thickTop="1" thickBot="1" x14ac:dyDescent="0.3">
      <c r="B9" s="26"/>
      <c r="C9" s="28"/>
      <c r="D9" s="28"/>
      <c r="E9" s="28"/>
      <c r="F9" s="30"/>
      <c r="G9" s="16"/>
    </row>
    <row r="10" spans="2:7" ht="16.5" thickTop="1" thickBot="1" x14ac:dyDescent="0.3">
      <c r="B10" s="26"/>
      <c r="C10" s="27" t="s">
        <v>19</v>
      </c>
      <c r="D10" s="28"/>
      <c r="E10" s="40"/>
      <c r="F10" s="30"/>
      <c r="G10" s="16"/>
    </row>
    <row r="11" spans="2:7" ht="16.5" thickTop="1" thickBot="1" x14ac:dyDescent="0.3">
      <c r="B11" s="26"/>
      <c r="C11" s="28"/>
      <c r="D11" s="28"/>
      <c r="E11" s="28"/>
      <c r="F11" s="30"/>
      <c r="G11" s="16"/>
    </row>
    <row r="12" spans="2:7" ht="16.5" thickTop="1" thickBot="1" x14ac:dyDescent="0.3">
      <c r="B12" s="26"/>
      <c r="C12" s="49" t="s">
        <v>27</v>
      </c>
      <c r="D12" s="28"/>
      <c r="E12" s="41"/>
      <c r="F12" s="30"/>
      <c r="G12" s="16"/>
    </row>
    <row r="13" spans="2:7" ht="16.5" thickTop="1" thickBot="1" x14ac:dyDescent="0.3">
      <c r="B13" s="26"/>
      <c r="C13" s="49"/>
      <c r="D13" s="28"/>
      <c r="E13" s="41"/>
      <c r="F13" s="30"/>
      <c r="G13" s="16"/>
    </row>
    <row r="14" spans="2:7" ht="16.5" thickTop="1" thickBot="1" x14ac:dyDescent="0.3">
      <c r="B14" s="26"/>
      <c r="C14" s="49"/>
      <c r="D14" s="28"/>
      <c r="E14" s="41"/>
      <c r="F14" s="30"/>
      <c r="G14" s="16"/>
    </row>
    <row r="15" spans="2:7" ht="16.5" thickTop="1" thickBot="1" x14ac:dyDescent="0.3">
      <c r="B15" s="26"/>
      <c r="C15" s="49"/>
      <c r="D15" s="28"/>
      <c r="E15" s="41"/>
      <c r="F15" s="30"/>
      <c r="G15" s="16"/>
    </row>
    <row r="16" spans="2:7" ht="16.5" thickTop="1" thickBot="1" x14ac:dyDescent="0.3">
      <c r="B16" s="26"/>
      <c r="C16" s="49"/>
      <c r="D16" s="28"/>
      <c r="E16" s="41"/>
      <c r="F16" s="30"/>
      <c r="G16" s="16"/>
    </row>
    <row r="17" spans="2:7" ht="16.5" thickTop="1" thickBot="1" x14ac:dyDescent="0.3">
      <c r="B17" s="26"/>
      <c r="C17" s="28"/>
      <c r="D17" s="28"/>
      <c r="E17" s="28"/>
      <c r="F17" s="30"/>
      <c r="G17" s="16"/>
    </row>
    <row r="18" spans="2:7" ht="16.5" thickTop="1" thickBot="1" x14ac:dyDescent="0.3">
      <c r="B18" s="26"/>
      <c r="C18" s="35" t="s">
        <v>29</v>
      </c>
      <c r="D18" s="28"/>
      <c r="E18" s="41"/>
      <c r="F18" s="30"/>
      <c r="G18" s="16"/>
    </row>
    <row r="19" spans="2:7" ht="16.5" thickTop="1" thickBot="1" x14ac:dyDescent="0.3">
      <c r="B19" s="26"/>
      <c r="C19" s="35" t="s">
        <v>30</v>
      </c>
      <c r="D19" s="28"/>
      <c r="E19" s="41"/>
      <c r="F19" s="30"/>
      <c r="G19" s="16"/>
    </row>
    <row r="20" spans="2:7" ht="16.5" thickTop="1" thickBot="1" x14ac:dyDescent="0.3">
      <c r="B20" s="26"/>
      <c r="C20" s="35" t="s">
        <v>31</v>
      </c>
      <c r="D20" s="28"/>
      <c r="E20" s="41"/>
      <c r="F20" s="30"/>
      <c r="G20" s="16"/>
    </row>
    <row r="21" spans="2:7" ht="16.5" thickTop="1" thickBot="1" x14ac:dyDescent="0.3">
      <c r="B21" s="32"/>
      <c r="C21" s="33"/>
      <c r="D21" s="33"/>
      <c r="E21" s="33"/>
      <c r="F21" s="34"/>
      <c r="G21" s="16"/>
    </row>
    <row r="22" spans="2:7" ht="15.75" thickTop="1" x14ac:dyDescent="0.25"/>
  </sheetData>
  <mergeCells count="2">
    <mergeCell ref="B2:F2"/>
    <mergeCell ref="C12:C16"/>
  </mergeCells>
  <dataValidations count="1">
    <dataValidation type="list" allowBlank="1" showInputMessage="1" showErrorMessage="1" sqref="E18:E20">
      <formula1>"Oui,Non"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0.39997558519241921"/>
  </sheetPr>
  <dimension ref="B1:G26"/>
  <sheetViews>
    <sheetView workbookViewId="0"/>
  </sheetViews>
  <sheetFormatPr baseColWidth="10" defaultRowHeight="15" x14ac:dyDescent="0.25"/>
  <cols>
    <col min="1" max="1" width="3.140625" customWidth="1"/>
    <col min="2" max="2" width="3.7109375" customWidth="1"/>
    <col min="3" max="3" width="36.7109375" bestFit="1" customWidth="1"/>
    <col min="4" max="4" width="3.7109375" customWidth="1"/>
    <col min="5" max="5" width="51.42578125" customWidth="1"/>
    <col min="6" max="6" width="3.7109375" customWidth="1"/>
  </cols>
  <sheetData>
    <row r="1" spans="2:7" ht="15.75" thickBot="1" x14ac:dyDescent="0.3"/>
    <row r="2" spans="2:7" ht="46.5" customHeight="1" thickTop="1" x14ac:dyDescent="0.25">
      <c r="B2" s="46" t="s">
        <v>45</v>
      </c>
      <c r="C2" s="47"/>
      <c r="D2" s="47"/>
      <c r="E2" s="47"/>
      <c r="F2" s="48"/>
      <c r="G2" s="16"/>
    </row>
    <row r="3" spans="2:7" ht="15.75" thickBot="1" x14ac:dyDescent="0.3">
      <c r="B3" s="23"/>
      <c r="C3" s="24"/>
      <c r="D3" s="24"/>
      <c r="E3" s="24"/>
      <c r="F3" s="25"/>
      <c r="G3" s="16"/>
    </row>
    <row r="4" spans="2:7" ht="16.5" thickTop="1" thickBot="1" x14ac:dyDescent="0.3">
      <c r="B4" s="26"/>
      <c r="C4" s="27" t="s">
        <v>0</v>
      </c>
      <c r="D4" s="28"/>
      <c r="E4" s="29" t="str">
        <f>IF(Formulaire!F36="Oui",Formulaire!Nom,"")</f>
        <v>XX</v>
      </c>
      <c r="F4" s="30"/>
      <c r="G4" s="16"/>
    </row>
    <row r="5" spans="2:7" ht="16.5" thickTop="1" thickBot="1" x14ac:dyDescent="0.3">
      <c r="B5" s="26"/>
      <c r="C5" s="28"/>
      <c r="D5" s="28"/>
      <c r="E5" s="28"/>
      <c r="F5" s="30"/>
      <c r="G5" s="16"/>
    </row>
    <row r="6" spans="2:7" ht="16.5" thickTop="1" thickBot="1" x14ac:dyDescent="0.3">
      <c r="B6" s="26"/>
      <c r="C6" s="27" t="s">
        <v>1</v>
      </c>
      <c r="D6" s="28"/>
      <c r="E6" s="29" t="str">
        <f>IF(Formulaire!F36="Oui",Formulaire!Prénom,"")</f>
        <v>XX</v>
      </c>
      <c r="F6" s="30"/>
      <c r="G6" s="16"/>
    </row>
    <row r="7" spans="2:7" ht="16.5" thickTop="1" thickBot="1" x14ac:dyDescent="0.3">
      <c r="B7" s="26"/>
      <c r="C7" s="28"/>
      <c r="D7" s="28"/>
      <c r="E7" s="28"/>
      <c r="F7" s="30"/>
      <c r="G7" s="16"/>
    </row>
    <row r="8" spans="2:7" ht="16.5" thickTop="1" thickBot="1" x14ac:dyDescent="0.3">
      <c r="B8" s="26"/>
      <c r="C8" s="27" t="s">
        <v>2</v>
      </c>
      <c r="D8" s="28"/>
      <c r="E8" s="29" t="str">
        <f>IF(Formulaire!F36="Oui",Formulaire!D20,"")</f>
        <v>XX</v>
      </c>
      <c r="F8" s="30"/>
      <c r="G8" s="16"/>
    </row>
    <row r="9" spans="2:7" ht="16.5" thickTop="1" thickBot="1" x14ac:dyDescent="0.3">
      <c r="B9" s="26"/>
      <c r="C9" s="28"/>
      <c r="D9" s="28"/>
      <c r="E9" s="28"/>
      <c r="F9" s="30"/>
      <c r="G9" s="16"/>
    </row>
    <row r="10" spans="2:7" ht="16.5" thickTop="1" thickBot="1" x14ac:dyDescent="0.3">
      <c r="B10" s="26"/>
      <c r="C10" s="27" t="s">
        <v>3</v>
      </c>
      <c r="D10" s="28"/>
      <c r="E10" s="29" t="str">
        <f>IF(Formulaire!F36="Oui",Formulaire!AdresseMail,"")</f>
        <v>XX</v>
      </c>
      <c r="F10" s="30"/>
      <c r="G10" s="16"/>
    </row>
    <row r="11" spans="2:7" ht="16.5" thickTop="1" thickBot="1" x14ac:dyDescent="0.3">
      <c r="B11" s="26"/>
      <c r="C11" s="28"/>
      <c r="D11" s="28"/>
      <c r="E11" s="28"/>
      <c r="F11" s="30"/>
      <c r="G11" s="16"/>
    </row>
    <row r="12" spans="2:7" ht="16.5" thickTop="1" thickBot="1" x14ac:dyDescent="0.3">
      <c r="B12" s="26"/>
      <c r="C12" s="27" t="s">
        <v>19</v>
      </c>
      <c r="D12" s="28"/>
      <c r="E12" s="40"/>
      <c r="F12" s="30"/>
      <c r="G12" s="16"/>
    </row>
    <row r="13" spans="2:7" ht="16.5" thickTop="1" thickBot="1" x14ac:dyDescent="0.3">
      <c r="B13" s="26"/>
      <c r="C13" s="28"/>
      <c r="D13" s="28"/>
      <c r="E13" s="28"/>
      <c r="F13" s="30"/>
      <c r="G13" s="16"/>
    </row>
    <row r="14" spans="2:7" ht="16.5" thickTop="1" thickBot="1" x14ac:dyDescent="0.3">
      <c r="B14" s="26"/>
      <c r="C14" s="49" t="s">
        <v>27</v>
      </c>
      <c r="D14" s="28"/>
      <c r="E14" s="41"/>
      <c r="F14" s="30"/>
      <c r="G14" s="16"/>
    </row>
    <row r="15" spans="2:7" ht="16.5" thickTop="1" thickBot="1" x14ac:dyDescent="0.3">
      <c r="B15" s="26"/>
      <c r="C15" s="49"/>
      <c r="D15" s="28"/>
      <c r="E15" s="41"/>
      <c r="F15" s="30"/>
      <c r="G15" s="16"/>
    </row>
    <row r="16" spans="2:7" ht="16.5" thickTop="1" thickBot="1" x14ac:dyDescent="0.3">
      <c r="B16" s="26"/>
      <c r="C16" s="49"/>
      <c r="D16" s="28"/>
      <c r="E16" s="41"/>
      <c r="F16" s="30"/>
      <c r="G16" s="16"/>
    </row>
    <row r="17" spans="2:7" ht="16.5" thickTop="1" thickBot="1" x14ac:dyDescent="0.3">
      <c r="B17" s="26"/>
      <c r="C17" s="49"/>
      <c r="D17" s="28"/>
      <c r="E17" s="41"/>
      <c r="F17" s="30"/>
      <c r="G17" s="16"/>
    </row>
    <row r="18" spans="2:7" ht="16.5" thickTop="1" thickBot="1" x14ac:dyDescent="0.3">
      <c r="B18" s="26"/>
      <c r="C18" s="49"/>
      <c r="D18" s="28"/>
      <c r="E18" s="41"/>
      <c r="F18" s="30"/>
      <c r="G18" s="16"/>
    </row>
    <row r="19" spans="2:7" ht="16.5" thickTop="1" thickBot="1" x14ac:dyDescent="0.3">
      <c r="B19" s="26"/>
      <c r="C19" s="28"/>
      <c r="D19" s="28"/>
      <c r="E19" s="28"/>
      <c r="F19" s="30"/>
      <c r="G19" s="16"/>
    </row>
    <row r="20" spans="2:7" ht="16.5" thickTop="1" thickBot="1" x14ac:dyDescent="0.3">
      <c r="B20" s="26"/>
      <c r="C20" s="49" t="s">
        <v>20</v>
      </c>
      <c r="D20" s="28"/>
      <c r="E20" s="41"/>
      <c r="F20" s="30"/>
      <c r="G20" s="16"/>
    </row>
    <row r="21" spans="2:7" ht="16.5" thickTop="1" thickBot="1" x14ac:dyDescent="0.3">
      <c r="B21" s="26"/>
      <c r="C21" s="49"/>
      <c r="D21" s="28"/>
      <c r="E21" s="41"/>
      <c r="F21" s="30"/>
      <c r="G21" s="16"/>
    </row>
    <row r="22" spans="2:7" ht="16.5" thickTop="1" thickBot="1" x14ac:dyDescent="0.3">
      <c r="B22" s="26"/>
      <c r="C22" s="49"/>
      <c r="D22" s="28"/>
      <c r="E22" s="41"/>
      <c r="F22" s="30"/>
      <c r="G22" s="16"/>
    </row>
    <row r="23" spans="2:7" ht="16.5" thickTop="1" thickBot="1" x14ac:dyDescent="0.3">
      <c r="B23" s="26"/>
      <c r="C23" s="49"/>
      <c r="D23" s="28"/>
      <c r="E23" s="41"/>
      <c r="F23" s="30"/>
      <c r="G23" s="16"/>
    </row>
    <row r="24" spans="2:7" ht="16.5" thickTop="1" thickBot="1" x14ac:dyDescent="0.3">
      <c r="B24" s="26"/>
      <c r="C24" s="49"/>
      <c r="D24" s="28"/>
      <c r="E24" s="41"/>
      <c r="F24" s="30"/>
      <c r="G24" s="16"/>
    </row>
    <row r="25" spans="2:7" ht="16.5" thickTop="1" thickBot="1" x14ac:dyDescent="0.3">
      <c r="B25" s="32"/>
      <c r="C25" s="33"/>
      <c r="D25" s="33"/>
      <c r="E25" s="33"/>
      <c r="F25" s="34"/>
      <c r="G25" s="16"/>
    </row>
    <row r="26" spans="2:7" ht="15.75" thickTop="1" x14ac:dyDescent="0.25"/>
  </sheetData>
  <mergeCells count="3">
    <mergeCell ref="B2:F2"/>
    <mergeCell ref="C14:C18"/>
    <mergeCell ref="C20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Formulaire</vt:lpstr>
      <vt:lpstr>Application 1</vt:lpstr>
      <vt:lpstr>Application 2</vt:lpstr>
      <vt:lpstr>Application 3</vt:lpstr>
      <vt:lpstr>Application 4</vt:lpstr>
      <vt:lpstr>Application 5</vt:lpstr>
      <vt:lpstr>Application 6</vt:lpstr>
      <vt:lpstr>Formulaire!AdresseMail</vt:lpstr>
      <vt:lpstr>ChampsObligatoires</vt:lpstr>
      <vt:lpstr>Formulaire!Fonction</vt:lpstr>
      <vt:lpstr>Formulaire!Nom</vt:lpstr>
      <vt:lpstr>Formulaire!NomDemandeur</vt:lpstr>
      <vt:lpstr>Formulaire!Prénom</vt:lpstr>
    </vt:vector>
  </TitlesOfParts>
  <Company>GIE SIHM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TARAL Michaël</dc:creator>
  <cp:lastModifiedBy>M.TARAL</cp:lastModifiedBy>
  <cp:lastPrinted>2013-02-19T15:13:15Z</cp:lastPrinted>
  <dcterms:created xsi:type="dcterms:W3CDTF">2013-02-06T11:07:10Z</dcterms:created>
  <dcterms:modified xsi:type="dcterms:W3CDTF">2018-10-18T14:21:07Z</dcterms:modified>
</cp:coreProperties>
</file>