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D\Documents\"/>
    </mc:Choice>
  </mc:AlternateContent>
  <bookViews>
    <workbookView xWindow="0" yWindow="0" windowWidth="23040" windowHeight="9096" activeTab="2"/>
  </bookViews>
  <sheets>
    <sheet name="Chantiers" sheetId="1" r:id="rId1"/>
    <sheet name="Planning" sheetId="2" r:id="rId2"/>
    <sheet name="Impression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3" l="1"/>
  <c r="L2" i="3"/>
  <c r="M2" i="3"/>
  <c r="N2" i="3"/>
  <c r="K3" i="3"/>
  <c r="L3" i="3"/>
  <c r="M3" i="3"/>
  <c r="N3" i="3"/>
  <c r="K4" i="3"/>
  <c r="L4" i="3"/>
  <c r="M4" i="3"/>
  <c r="N4" i="3"/>
  <c r="K5" i="3"/>
  <c r="L5" i="3"/>
  <c r="M5" i="3"/>
  <c r="N5" i="3"/>
  <c r="K6" i="3"/>
  <c r="L6" i="3"/>
  <c r="M6" i="3"/>
  <c r="N6" i="3"/>
  <c r="K7" i="3"/>
  <c r="L7" i="3"/>
  <c r="M7" i="3"/>
  <c r="N7" i="3"/>
  <c r="K8" i="3"/>
  <c r="L8" i="3"/>
  <c r="M8" i="3"/>
  <c r="N8" i="3"/>
  <c r="K9" i="3"/>
  <c r="L9" i="3"/>
  <c r="M9" i="3"/>
  <c r="N9" i="3"/>
  <c r="K10" i="3"/>
  <c r="L10" i="3"/>
  <c r="M10" i="3"/>
  <c r="N10" i="3"/>
  <c r="K11" i="3"/>
  <c r="L11" i="3"/>
  <c r="M11" i="3"/>
  <c r="N11" i="3"/>
  <c r="K12" i="3"/>
  <c r="L12" i="3"/>
  <c r="M12" i="3"/>
  <c r="N12" i="3"/>
  <c r="K13" i="3"/>
  <c r="L13" i="3"/>
  <c r="M13" i="3"/>
  <c r="N13" i="3"/>
  <c r="K14" i="3"/>
  <c r="L14" i="3"/>
  <c r="M14" i="3"/>
  <c r="N14" i="3"/>
  <c r="K15" i="3"/>
  <c r="L15" i="3"/>
  <c r="M15" i="3"/>
  <c r="N15" i="3"/>
  <c r="K16" i="3"/>
  <c r="L16" i="3"/>
  <c r="M16" i="3"/>
  <c r="N16" i="3"/>
  <c r="K17" i="3"/>
  <c r="L17" i="3"/>
  <c r="M17" i="3"/>
  <c r="N17" i="3"/>
  <c r="K18" i="3"/>
  <c r="L18" i="3"/>
  <c r="M18" i="3"/>
  <c r="N18" i="3"/>
  <c r="K19" i="3"/>
  <c r="L19" i="3"/>
  <c r="M19" i="3"/>
  <c r="N19" i="3"/>
  <c r="K20" i="3"/>
  <c r="L20" i="3"/>
  <c r="M20" i="3"/>
  <c r="N20" i="3"/>
  <c r="K21" i="3"/>
  <c r="L21" i="3"/>
  <c r="M21" i="3"/>
  <c r="N21" i="3"/>
  <c r="K22" i="3"/>
  <c r="L22" i="3"/>
  <c r="M22" i="3"/>
  <c r="N22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" i="3"/>
  <c r="E2" i="3"/>
  <c r="F2" i="3"/>
  <c r="G2" i="3"/>
  <c r="H2" i="3"/>
  <c r="E3" i="3"/>
  <c r="F3" i="3"/>
  <c r="G3" i="3"/>
  <c r="H3" i="3"/>
  <c r="E4" i="3"/>
  <c r="F4" i="3"/>
  <c r="G4" i="3"/>
  <c r="H4" i="3"/>
  <c r="E5" i="3"/>
  <c r="F5" i="3"/>
  <c r="G5" i="3"/>
  <c r="H5" i="3"/>
  <c r="E6" i="3"/>
  <c r="F6" i="3"/>
  <c r="G6" i="3"/>
  <c r="H6" i="3"/>
  <c r="E7" i="3"/>
  <c r="F7" i="3"/>
  <c r="G7" i="3"/>
  <c r="H7" i="3"/>
  <c r="E8" i="3"/>
  <c r="F8" i="3"/>
  <c r="G8" i="3"/>
  <c r="H8" i="3"/>
  <c r="E9" i="3"/>
  <c r="F9" i="3"/>
  <c r="G9" i="3"/>
  <c r="H9" i="3"/>
  <c r="E10" i="3"/>
  <c r="F10" i="3"/>
  <c r="G10" i="3"/>
  <c r="H10" i="3"/>
  <c r="E11" i="3"/>
  <c r="F11" i="3"/>
  <c r="G11" i="3"/>
  <c r="H11" i="3"/>
  <c r="E12" i="3"/>
  <c r="F12" i="3"/>
  <c r="G12" i="3"/>
  <c r="H12" i="3"/>
  <c r="E13" i="3"/>
  <c r="F13" i="3"/>
  <c r="G13" i="3"/>
  <c r="H13" i="3"/>
  <c r="E14" i="3"/>
  <c r="F14" i="3"/>
  <c r="G14" i="3"/>
  <c r="H14" i="3"/>
  <c r="E15" i="3"/>
  <c r="F15" i="3"/>
  <c r="G15" i="3"/>
  <c r="H15" i="3"/>
  <c r="E16" i="3"/>
  <c r="F16" i="3"/>
  <c r="G16" i="3"/>
  <c r="H16" i="3"/>
  <c r="E17" i="3"/>
  <c r="F17" i="3"/>
  <c r="G17" i="3"/>
  <c r="H17" i="3"/>
  <c r="E18" i="3"/>
  <c r="F18" i="3"/>
  <c r="G18" i="3"/>
  <c r="H18" i="3"/>
  <c r="E19" i="3"/>
  <c r="F19" i="3"/>
  <c r="G19" i="3"/>
  <c r="H19" i="3"/>
  <c r="E20" i="3"/>
  <c r="F20" i="3"/>
  <c r="G20" i="3"/>
  <c r="H20" i="3"/>
  <c r="E21" i="3"/>
  <c r="F21" i="3"/>
  <c r="G21" i="3"/>
  <c r="H21" i="3"/>
  <c r="E22" i="3"/>
  <c r="F22" i="3"/>
  <c r="G22" i="3"/>
  <c r="H22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/>
  <c r="B1" i="3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1" i="3"/>
  <c r="B20" i="2"/>
  <c r="B22" i="2" s="1"/>
  <c r="B19" i="2"/>
  <c r="B17" i="2"/>
  <c r="B18" i="2" s="1"/>
  <c r="B14" i="2"/>
  <c r="B16" i="2" s="1"/>
  <c r="B5" i="2"/>
  <c r="B6" i="2" s="1"/>
  <c r="B11" i="2"/>
  <c r="B13" i="2" s="1"/>
  <c r="B8" i="2"/>
  <c r="B10" i="2" s="1"/>
  <c r="B3" i="2"/>
  <c r="B2" i="2"/>
  <c r="B4" i="2" s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B21" i="2" l="1"/>
  <c r="B15" i="2"/>
  <c r="B9" i="2"/>
  <c r="B7" i="2"/>
  <c r="B12" i="2"/>
</calcChain>
</file>

<file path=xl/sharedStrings.xml><?xml version="1.0" encoding="utf-8"?>
<sst xmlns="http://schemas.openxmlformats.org/spreadsheetml/2006/main" count="61" uniqueCount="16">
  <si>
    <t>Monsieur A</t>
  </si>
  <si>
    <t>Matériel (1</t>
  </si>
  <si>
    <t>Matériel (2</t>
  </si>
  <si>
    <t>Matériel (3</t>
  </si>
  <si>
    <t>Matériel (4</t>
  </si>
  <si>
    <t>Matériel (5</t>
  </si>
  <si>
    <t>PARIS</t>
  </si>
  <si>
    <t>MARSEILLE</t>
  </si>
  <si>
    <t>LILLE</t>
  </si>
  <si>
    <t>matin</t>
  </si>
  <si>
    <t>aprem</t>
  </si>
  <si>
    <t>nuit</t>
  </si>
  <si>
    <t>Monsieur B</t>
  </si>
  <si>
    <t>Monsieur C</t>
  </si>
  <si>
    <t>Monsieur D</t>
  </si>
  <si>
    <t>Monsieur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</si>
</sst>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 applyFill="1" applyBorder="1" applyAlignment="1">
      <alignment horizontal="center" vertical="center" shrinkToFit="1"/>
    </xf>
    <xf numFmtId="164" fontId="0" fillId="0" borderId="0" xfId="0" applyNumberFormat="1" applyFill="1" applyBorder="1" applyAlignment="1">
      <alignment horizontal="right" vertical="center" shrinkToFit="1"/>
    </xf>
    <xf numFmtId="16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/>
    <xf numFmtId="14" fontId="1" fillId="0" borderId="0" xfId="0" applyNumberFormat="1" applyFont="1" applyFill="1"/>
    <xf numFmtId="164" fontId="1" fillId="0" borderId="0" xfId="0" applyNumberFormat="1" applyFont="1" applyFill="1"/>
    <xf numFmtId="0" fontId="1" fillId="0" borderId="0" xfId="0" applyFont="1" applyFill="1"/>
    <xf numFmtId="0" fontId="1" fillId="0" borderId="1" xfId="0" applyFont="1" applyFill="1" applyBorder="1"/>
    <xf numFmtId="164" fontId="1" fillId="0" borderId="1" xfId="0" applyNumberFormat="1" applyFont="1" applyFill="1" applyBorder="1"/>
    <xf numFmtId="0" fontId="0" fillId="4" borderId="0" xfId="0" applyFill="1"/>
    <xf numFmtId="0" fontId="0" fillId="5" borderId="0" xfId="0" applyFill="1"/>
    <xf numFmtId="0" fontId="0" fillId="6" borderId="0" xfId="0" applyFill="1" applyAlignment="1">
      <alignment horizontal="center" vertical="center"/>
    </xf>
    <xf numFmtId="0" fontId="0" fillId="7" borderId="0" xfId="0" applyFill="1"/>
  </cellXfs>
  <cellStyles count="1">
    <cellStyle name="Normal" xfId="0" builtinId="0"/>
  </cellStyles>
  <dxfs count="2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5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ont>
        <color theme="5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ont>
        <color theme="5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ont>
        <color theme="5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ont>
        <color theme="5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ont>
        <color theme="5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ont>
        <color theme="5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ont>
        <color theme="5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D1" sqref="D1:H1"/>
    </sheetView>
  </sheetViews>
  <sheetFormatPr baseColWidth="10" defaultRowHeight="14.4" x14ac:dyDescent="0.3"/>
  <cols>
    <col min="1" max="1" width="3.5546875" customWidth="1"/>
    <col min="2" max="2" width="8.88671875" bestFit="1" customWidth="1"/>
  </cols>
  <sheetData>
    <row r="1" spans="1:8" x14ac:dyDescent="0.3">
      <c r="D1" t="s">
        <v>1</v>
      </c>
      <c r="E1" t="s">
        <v>2</v>
      </c>
      <c r="F1" t="s">
        <v>3</v>
      </c>
      <c r="G1" t="s">
        <v>4</v>
      </c>
      <c r="H1" t="s">
        <v>5</v>
      </c>
    </row>
    <row r="2" spans="1:8" x14ac:dyDescent="0.3">
      <c r="A2" s="1" t="str">
        <f t="shared" ref="A2:A24" si="0">"S " &amp; _xlfn.ISOWEEKNUM(C2)</f>
        <v>S 1</v>
      </c>
      <c r="B2" s="2">
        <v>43468</v>
      </c>
      <c r="C2" s="3">
        <v>43468</v>
      </c>
      <c r="D2" s="4"/>
      <c r="E2" s="4"/>
      <c r="F2" s="4"/>
      <c r="G2" s="4"/>
      <c r="H2" s="4"/>
    </row>
    <row r="3" spans="1:8" x14ac:dyDescent="0.3">
      <c r="A3" s="1" t="str">
        <f t="shared" si="0"/>
        <v>S 1</v>
      </c>
      <c r="B3" s="2">
        <v>43469</v>
      </c>
      <c r="C3" s="3">
        <v>43469</v>
      </c>
      <c r="D3" s="4"/>
      <c r="E3" s="4"/>
      <c r="F3" s="4"/>
      <c r="G3" s="4"/>
      <c r="H3" s="4"/>
    </row>
    <row r="4" spans="1:8" x14ac:dyDescent="0.3">
      <c r="A4" s="1" t="str">
        <f t="shared" si="0"/>
        <v>S 1</v>
      </c>
      <c r="B4" s="2">
        <v>43470</v>
      </c>
      <c r="C4" s="3">
        <v>43470</v>
      </c>
      <c r="D4" s="4"/>
      <c r="E4" s="4"/>
      <c r="F4" s="4"/>
      <c r="G4" s="4"/>
      <c r="H4" s="4"/>
    </row>
    <row r="5" spans="1:8" x14ac:dyDescent="0.3">
      <c r="A5" s="1" t="str">
        <f t="shared" si="0"/>
        <v>S 1</v>
      </c>
      <c r="B5" s="2">
        <v>43471</v>
      </c>
      <c r="C5" s="3">
        <v>43471</v>
      </c>
      <c r="D5" s="4"/>
      <c r="E5" s="4"/>
      <c r="F5" s="4"/>
      <c r="G5" s="4"/>
      <c r="H5" s="4"/>
    </row>
    <row r="6" spans="1:8" x14ac:dyDescent="0.3">
      <c r="A6" s="1" t="str">
        <f t="shared" si="0"/>
        <v>S 2</v>
      </c>
      <c r="B6" s="2">
        <v>43472</v>
      </c>
      <c r="C6" s="3">
        <v>43472</v>
      </c>
      <c r="D6" s="5" t="s">
        <v>6</v>
      </c>
      <c r="E6" s="4"/>
      <c r="F6" s="4"/>
      <c r="G6" s="4"/>
      <c r="H6" s="4"/>
    </row>
    <row r="7" spans="1:8" x14ac:dyDescent="0.3">
      <c r="A7" s="1" t="str">
        <f t="shared" si="0"/>
        <v>S 2</v>
      </c>
      <c r="B7" s="2">
        <v>43473</v>
      </c>
      <c r="C7" s="3">
        <v>43473</v>
      </c>
      <c r="D7" s="4"/>
      <c r="E7" s="6" t="s">
        <v>7</v>
      </c>
      <c r="F7" s="16" t="s">
        <v>8</v>
      </c>
      <c r="G7" s="4"/>
      <c r="H7" s="4"/>
    </row>
    <row r="8" spans="1:8" x14ac:dyDescent="0.3">
      <c r="A8" s="1" t="str">
        <f t="shared" si="0"/>
        <v>S 2</v>
      </c>
      <c r="B8" s="2">
        <v>43474</v>
      </c>
      <c r="C8" s="3">
        <v>43474</v>
      </c>
      <c r="D8" s="4"/>
      <c r="E8" s="4"/>
      <c r="F8" s="16" t="s">
        <v>8</v>
      </c>
      <c r="G8" s="4"/>
      <c r="H8" s="4"/>
    </row>
    <row r="9" spans="1:8" x14ac:dyDescent="0.3">
      <c r="A9" s="1" t="str">
        <f t="shared" si="0"/>
        <v>S 2</v>
      </c>
      <c r="B9" s="2">
        <v>43475</v>
      </c>
      <c r="C9" s="3">
        <v>43475</v>
      </c>
      <c r="D9" s="4"/>
      <c r="E9" s="4"/>
      <c r="F9" s="4"/>
      <c r="G9" s="4"/>
      <c r="H9" s="4"/>
    </row>
    <row r="10" spans="1:8" x14ac:dyDescent="0.3">
      <c r="A10" s="1" t="str">
        <f t="shared" si="0"/>
        <v>S 2</v>
      </c>
      <c r="B10" s="2">
        <v>43476</v>
      </c>
      <c r="C10" s="3">
        <v>43476</v>
      </c>
      <c r="D10" s="4"/>
      <c r="E10" s="4"/>
      <c r="F10" s="4"/>
      <c r="G10" s="4"/>
      <c r="H10" s="4"/>
    </row>
    <row r="11" spans="1:8" x14ac:dyDescent="0.3">
      <c r="A11" s="1" t="str">
        <f t="shared" si="0"/>
        <v>S 2</v>
      </c>
      <c r="B11" s="2">
        <v>43477</v>
      </c>
      <c r="C11" s="3">
        <v>43477</v>
      </c>
      <c r="D11" s="4"/>
      <c r="E11" s="4"/>
      <c r="F11" s="4"/>
      <c r="G11" s="4"/>
      <c r="H11" s="4"/>
    </row>
    <row r="12" spans="1:8" x14ac:dyDescent="0.3">
      <c r="A12" s="1" t="str">
        <f t="shared" si="0"/>
        <v>S 2</v>
      </c>
      <c r="B12" s="2">
        <v>43478</v>
      </c>
      <c r="C12" s="3">
        <v>43478</v>
      </c>
      <c r="D12" s="4"/>
      <c r="E12" s="4"/>
      <c r="F12" s="4"/>
      <c r="G12" s="4"/>
      <c r="H12" s="4"/>
    </row>
    <row r="13" spans="1:8" x14ac:dyDescent="0.3">
      <c r="A13" s="1" t="str">
        <f t="shared" si="0"/>
        <v>S 3</v>
      </c>
      <c r="B13" s="2">
        <v>43479</v>
      </c>
      <c r="C13" s="3">
        <v>43479</v>
      </c>
      <c r="D13" s="4"/>
      <c r="E13" s="4"/>
      <c r="F13" s="4"/>
      <c r="G13" s="4"/>
      <c r="H13" s="4"/>
    </row>
    <row r="14" spans="1:8" x14ac:dyDescent="0.3">
      <c r="A14" s="1" t="str">
        <f t="shared" si="0"/>
        <v>S 3</v>
      </c>
      <c r="B14" s="2">
        <v>43480</v>
      </c>
      <c r="C14" s="3">
        <v>43480</v>
      </c>
      <c r="D14" s="4"/>
      <c r="E14" s="4"/>
      <c r="F14" s="4"/>
      <c r="G14" s="4"/>
      <c r="H14" s="4"/>
    </row>
    <row r="15" spans="1:8" x14ac:dyDescent="0.3">
      <c r="A15" s="1" t="str">
        <f t="shared" si="0"/>
        <v>S 3</v>
      </c>
      <c r="B15" s="2">
        <v>43481</v>
      </c>
      <c r="C15" s="3">
        <v>43481</v>
      </c>
      <c r="D15" s="4"/>
      <c r="E15" s="4"/>
      <c r="F15" s="4"/>
      <c r="G15" s="4"/>
      <c r="H15" s="4"/>
    </row>
    <row r="16" spans="1:8" x14ac:dyDescent="0.3">
      <c r="A16" s="1" t="str">
        <f t="shared" si="0"/>
        <v>S 3</v>
      </c>
      <c r="B16" s="2">
        <v>43482</v>
      </c>
      <c r="C16" s="3">
        <v>43482</v>
      </c>
      <c r="D16" s="4"/>
      <c r="E16" s="4"/>
      <c r="F16" s="4"/>
      <c r="G16" s="4"/>
      <c r="H16" s="4"/>
    </row>
    <row r="17" spans="1:8" x14ac:dyDescent="0.3">
      <c r="A17" s="1" t="str">
        <f t="shared" si="0"/>
        <v>S 3</v>
      </c>
      <c r="B17" s="2">
        <v>43483</v>
      </c>
      <c r="C17" s="3">
        <v>43483</v>
      </c>
      <c r="D17" s="4"/>
      <c r="E17" s="4"/>
      <c r="F17" s="4"/>
      <c r="G17" s="4"/>
      <c r="H17" s="4"/>
    </row>
    <row r="18" spans="1:8" x14ac:dyDescent="0.3">
      <c r="A18" s="1" t="str">
        <f t="shared" si="0"/>
        <v>S 3</v>
      </c>
      <c r="B18" s="2">
        <v>43484</v>
      </c>
      <c r="C18" s="3">
        <v>43484</v>
      </c>
      <c r="D18" s="4"/>
      <c r="E18" s="4"/>
      <c r="F18" s="4"/>
      <c r="G18" s="4"/>
      <c r="H18" s="4"/>
    </row>
    <row r="19" spans="1:8" x14ac:dyDescent="0.3">
      <c r="A19" s="1" t="str">
        <f t="shared" si="0"/>
        <v>S 3</v>
      </c>
      <c r="B19" s="2">
        <v>43485</v>
      </c>
      <c r="C19" s="3">
        <v>43485</v>
      </c>
      <c r="D19" s="4"/>
      <c r="E19" s="4"/>
      <c r="F19" s="4"/>
      <c r="G19" s="4"/>
      <c r="H19" s="4"/>
    </row>
    <row r="20" spans="1:8" x14ac:dyDescent="0.3">
      <c r="A20" s="1" t="str">
        <f t="shared" si="0"/>
        <v>S 4</v>
      </c>
      <c r="B20" s="2">
        <v>43486</v>
      </c>
      <c r="C20" s="3">
        <v>43486</v>
      </c>
      <c r="D20" s="4"/>
      <c r="E20" s="4"/>
      <c r="F20" s="4"/>
      <c r="G20" s="4"/>
      <c r="H20" s="4"/>
    </row>
    <row r="21" spans="1:8" x14ac:dyDescent="0.3">
      <c r="A21" s="1" t="str">
        <f t="shared" si="0"/>
        <v>S 4</v>
      </c>
      <c r="B21" s="2">
        <v>43487</v>
      </c>
      <c r="C21" s="3">
        <v>43487</v>
      </c>
      <c r="D21" s="4"/>
      <c r="E21" s="4"/>
      <c r="F21" s="4"/>
      <c r="G21" s="4"/>
      <c r="H21" s="4"/>
    </row>
    <row r="22" spans="1:8" x14ac:dyDescent="0.3">
      <c r="A22" s="1" t="str">
        <f t="shared" si="0"/>
        <v>S 4</v>
      </c>
      <c r="B22" s="2">
        <v>43488</v>
      </c>
      <c r="C22" s="3">
        <v>43488</v>
      </c>
      <c r="D22" s="4"/>
      <c r="E22" s="4"/>
      <c r="F22" s="4"/>
      <c r="G22" s="4"/>
      <c r="H22" s="4"/>
    </row>
    <row r="23" spans="1:8" x14ac:dyDescent="0.3">
      <c r="A23" s="1" t="str">
        <f t="shared" si="0"/>
        <v>S 4</v>
      </c>
      <c r="B23" s="2">
        <v>43489</v>
      </c>
      <c r="C23" s="3">
        <v>43489</v>
      </c>
      <c r="D23" s="4"/>
      <c r="E23" s="4"/>
      <c r="F23" s="4"/>
      <c r="G23" s="4"/>
      <c r="H23" s="4"/>
    </row>
    <row r="24" spans="1:8" x14ac:dyDescent="0.3">
      <c r="A24" s="1" t="str">
        <f t="shared" si="0"/>
        <v>S 4</v>
      </c>
      <c r="B24" s="2">
        <v>43490</v>
      </c>
      <c r="C24" s="3">
        <v>43490</v>
      </c>
      <c r="D24" s="4"/>
      <c r="E24" s="4"/>
      <c r="F24" s="4"/>
      <c r="G24" s="4"/>
      <c r="H2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D1" sqref="D1:H1"/>
    </sheetView>
  </sheetViews>
  <sheetFormatPr baseColWidth="10" defaultRowHeight="14.4" x14ac:dyDescent="0.3"/>
  <cols>
    <col min="1" max="3" width="11.5546875" style="8"/>
  </cols>
  <sheetData>
    <row r="1" spans="1:8" x14ac:dyDescent="0.3">
      <c r="D1" s="14" t="s">
        <v>0</v>
      </c>
      <c r="E1" s="8" t="s">
        <v>12</v>
      </c>
      <c r="F1" s="15" t="s">
        <v>13</v>
      </c>
      <c r="G1" s="17" t="s">
        <v>14</v>
      </c>
      <c r="H1" t="s">
        <v>15</v>
      </c>
    </row>
    <row r="2" spans="1:8" x14ac:dyDescent="0.3">
      <c r="A2" s="9">
        <v>43468</v>
      </c>
      <c r="B2" s="10">
        <f>A2</f>
        <v>43468</v>
      </c>
      <c r="C2" s="11" t="s">
        <v>9</v>
      </c>
    </row>
    <row r="3" spans="1:8" x14ac:dyDescent="0.3">
      <c r="A3" s="11"/>
      <c r="B3" s="10">
        <f>B2</f>
        <v>43468</v>
      </c>
      <c r="C3" s="11" t="s">
        <v>10</v>
      </c>
    </row>
    <row r="4" spans="1:8" x14ac:dyDescent="0.3">
      <c r="A4" s="12"/>
      <c r="B4" s="13">
        <f>B2</f>
        <v>43468</v>
      </c>
      <c r="C4" s="12" t="s">
        <v>11</v>
      </c>
    </row>
    <row r="5" spans="1:8" x14ac:dyDescent="0.3">
      <c r="A5" s="9">
        <v>43469</v>
      </c>
      <c r="B5" s="10">
        <f t="shared" ref="B5" si="0">A5</f>
        <v>43469</v>
      </c>
      <c r="C5" s="11" t="s">
        <v>9</v>
      </c>
    </row>
    <row r="6" spans="1:8" x14ac:dyDescent="0.3">
      <c r="A6" s="11"/>
      <c r="B6" s="10">
        <f t="shared" ref="B6" si="1">B5</f>
        <v>43469</v>
      </c>
      <c r="C6" s="11" t="s">
        <v>10</v>
      </c>
    </row>
    <row r="7" spans="1:8" x14ac:dyDescent="0.3">
      <c r="A7" s="12"/>
      <c r="B7" s="13">
        <f t="shared" ref="B7" si="2">B5</f>
        <v>43469</v>
      </c>
      <c r="C7" s="12" t="s">
        <v>11</v>
      </c>
    </row>
    <row r="8" spans="1:8" x14ac:dyDescent="0.3">
      <c r="A8" s="9">
        <v>43470</v>
      </c>
      <c r="B8" s="10">
        <f t="shared" ref="B8" si="3">A8</f>
        <v>43470</v>
      </c>
      <c r="C8" s="11" t="s">
        <v>9</v>
      </c>
    </row>
    <row r="9" spans="1:8" x14ac:dyDescent="0.3">
      <c r="A9" s="11"/>
      <c r="B9" s="10">
        <f t="shared" ref="B9:B13" si="4">B8</f>
        <v>43470</v>
      </c>
      <c r="C9" s="11" t="s">
        <v>10</v>
      </c>
    </row>
    <row r="10" spans="1:8" x14ac:dyDescent="0.3">
      <c r="A10" s="12"/>
      <c r="B10" s="13">
        <f t="shared" ref="B10" si="5">B8</f>
        <v>43470</v>
      </c>
      <c r="C10" s="12" t="s">
        <v>11</v>
      </c>
    </row>
    <row r="11" spans="1:8" x14ac:dyDescent="0.3">
      <c r="A11" s="9">
        <v>43471</v>
      </c>
      <c r="B11" s="10">
        <f t="shared" ref="B11" si="6">A11</f>
        <v>43471</v>
      </c>
      <c r="C11" s="11" t="s">
        <v>9</v>
      </c>
    </row>
    <row r="12" spans="1:8" x14ac:dyDescent="0.3">
      <c r="A12" s="11"/>
      <c r="B12" s="10">
        <f t="shared" ref="B12:B13" si="7">B11</f>
        <v>43471</v>
      </c>
      <c r="C12" s="11" t="s">
        <v>10</v>
      </c>
    </row>
    <row r="13" spans="1:8" x14ac:dyDescent="0.3">
      <c r="A13" s="12"/>
      <c r="B13" s="13">
        <f t="shared" ref="B13" si="8">B11</f>
        <v>43471</v>
      </c>
      <c r="C13" s="12" t="s">
        <v>11</v>
      </c>
    </row>
    <row r="14" spans="1:8" x14ac:dyDescent="0.3">
      <c r="A14" s="9">
        <v>43472</v>
      </c>
      <c r="B14" s="10">
        <f t="shared" ref="B14" si="9">A14</f>
        <v>43472</v>
      </c>
      <c r="C14" s="11" t="s">
        <v>9</v>
      </c>
      <c r="D14" s="7" t="s">
        <v>6</v>
      </c>
      <c r="E14" s="7" t="s">
        <v>6</v>
      </c>
    </row>
    <row r="15" spans="1:8" x14ac:dyDescent="0.3">
      <c r="A15" s="11"/>
      <c r="B15" s="10">
        <f t="shared" ref="B15:B16" si="10">B14</f>
        <v>43472</v>
      </c>
      <c r="C15" s="11" t="s">
        <v>10</v>
      </c>
      <c r="D15" s="7" t="s">
        <v>6</v>
      </c>
      <c r="E15" s="7" t="s">
        <v>6</v>
      </c>
    </row>
    <row r="16" spans="1:8" x14ac:dyDescent="0.3">
      <c r="A16" s="12"/>
      <c r="B16" s="13">
        <f t="shared" ref="B16" si="11">B14</f>
        <v>43472</v>
      </c>
      <c r="C16" s="12" t="s">
        <v>11</v>
      </c>
    </row>
    <row r="17" spans="1:8" x14ac:dyDescent="0.3">
      <c r="A17" s="9">
        <v>43473</v>
      </c>
      <c r="B17" s="10">
        <f t="shared" ref="B17" si="12">A17</f>
        <v>43473</v>
      </c>
      <c r="C17" s="11" t="s">
        <v>9</v>
      </c>
      <c r="F17" s="15" t="s">
        <v>7</v>
      </c>
      <c r="G17" s="17" t="s">
        <v>8</v>
      </c>
      <c r="H17" s="15" t="s">
        <v>7</v>
      </c>
    </row>
    <row r="18" spans="1:8" x14ac:dyDescent="0.3">
      <c r="A18" s="11"/>
      <c r="B18" s="10">
        <f t="shared" ref="B18:B19" si="13">B17</f>
        <v>43473</v>
      </c>
      <c r="C18" s="11" t="s">
        <v>10</v>
      </c>
      <c r="F18" s="15" t="s">
        <v>7</v>
      </c>
      <c r="G18" s="17" t="s">
        <v>8</v>
      </c>
      <c r="H18" s="15" t="s">
        <v>7</v>
      </c>
    </row>
    <row r="19" spans="1:8" x14ac:dyDescent="0.3">
      <c r="A19" s="12"/>
      <c r="B19" s="13">
        <f t="shared" ref="B19" si="14">B17</f>
        <v>43473</v>
      </c>
      <c r="C19" s="12" t="s">
        <v>11</v>
      </c>
      <c r="F19" s="15" t="s">
        <v>7</v>
      </c>
      <c r="H19" s="15" t="s">
        <v>7</v>
      </c>
    </row>
    <row r="20" spans="1:8" x14ac:dyDescent="0.3">
      <c r="A20" s="9">
        <v>43474</v>
      </c>
      <c r="B20" s="10">
        <f t="shared" ref="B20" si="15">A20</f>
        <v>43474</v>
      </c>
      <c r="C20" s="11" t="s">
        <v>9</v>
      </c>
      <c r="G20" s="17" t="s">
        <v>8</v>
      </c>
      <c r="H20" s="17" t="s">
        <v>8</v>
      </c>
    </row>
    <row r="21" spans="1:8" x14ac:dyDescent="0.3">
      <c r="A21" s="11"/>
      <c r="B21" s="10">
        <f t="shared" ref="B21:B22" si="16">B20</f>
        <v>43474</v>
      </c>
      <c r="C21" s="11" t="s">
        <v>10</v>
      </c>
      <c r="G21" s="17" t="s">
        <v>8</v>
      </c>
      <c r="H21" s="17" t="s">
        <v>8</v>
      </c>
    </row>
    <row r="22" spans="1:8" x14ac:dyDescent="0.3">
      <c r="A22" s="12"/>
      <c r="B22" s="13">
        <f t="shared" ref="B22" si="17">B20</f>
        <v>43474</v>
      </c>
      <c r="C22" s="12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P11" sqref="P11"/>
    </sheetView>
  </sheetViews>
  <sheetFormatPr baseColWidth="10" defaultRowHeight="14.4" x14ac:dyDescent="0.3"/>
  <cols>
    <col min="1" max="3" width="11.5546875" style="8"/>
    <col min="9" max="9" width="3.33203125" customWidth="1"/>
  </cols>
  <sheetData>
    <row r="1" spans="1:14" x14ac:dyDescent="0.3">
      <c r="A1" s="8">
        <f>Planning!A1</f>
        <v>0</v>
      </c>
      <c r="B1" s="8">
        <f>Planning!B1</f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J1" s="14" t="s">
        <v>0</v>
      </c>
      <c r="K1" s="8" t="s">
        <v>12</v>
      </c>
      <c r="L1" s="15" t="s">
        <v>13</v>
      </c>
      <c r="M1" s="17" t="s">
        <v>14</v>
      </c>
      <c r="N1" t="s">
        <v>15</v>
      </c>
    </row>
    <row r="2" spans="1:14" x14ac:dyDescent="0.3">
      <c r="A2" s="9">
        <f>Planning!A2</f>
        <v>43468</v>
      </c>
      <c r="B2" s="10">
        <f>Planning!B2</f>
        <v>43468</v>
      </c>
      <c r="C2" s="11"/>
      <c r="D2">
        <f>Chantiers!D2</f>
        <v>0</v>
      </c>
      <c r="E2">
        <f>Chantiers!E2</f>
        <v>0</v>
      </c>
      <c r="F2">
        <f>Chantiers!F2</f>
        <v>0</v>
      </c>
      <c r="G2">
        <f>Chantiers!G2</f>
        <v>0</v>
      </c>
      <c r="H2">
        <f>Chantiers!H2</f>
        <v>0</v>
      </c>
      <c r="J2">
        <f>Planning!D2</f>
        <v>0</v>
      </c>
      <c r="K2">
        <f>Planning!E2</f>
        <v>0</v>
      </c>
      <c r="L2">
        <f>Planning!F2</f>
        <v>0</v>
      </c>
      <c r="M2">
        <f>Planning!G2</f>
        <v>0</v>
      </c>
      <c r="N2">
        <f>Planning!H2</f>
        <v>0</v>
      </c>
    </row>
    <row r="3" spans="1:14" x14ac:dyDescent="0.3">
      <c r="A3" s="11">
        <f>Planning!A3</f>
        <v>0</v>
      </c>
      <c r="B3" s="10">
        <f>Planning!B3</f>
        <v>43468</v>
      </c>
      <c r="C3" s="11"/>
      <c r="D3">
        <f>Chantiers!D2</f>
        <v>0</v>
      </c>
      <c r="E3">
        <f>Chantiers!E2</f>
        <v>0</v>
      </c>
      <c r="F3">
        <f>Chantiers!F2</f>
        <v>0</v>
      </c>
      <c r="G3">
        <f>Chantiers!G2</f>
        <v>0</v>
      </c>
      <c r="H3">
        <f>Chantiers!H2</f>
        <v>0</v>
      </c>
      <c r="J3">
        <f>Planning!D3</f>
        <v>0</v>
      </c>
      <c r="K3">
        <f>Planning!E3</f>
        <v>0</v>
      </c>
      <c r="L3">
        <f>Planning!F3</f>
        <v>0</v>
      </c>
      <c r="M3">
        <f>Planning!G3</f>
        <v>0</v>
      </c>
      <c r="N3">
        <f>Planning!H3</f>
        <v>0</v>
      </c>
    </row>
    <row r="4" spans="1:14" x14ac:dyDescent="0.3">
      <c r="A4" s="12">
        <f>Planning!A4</f>
        <v>0</v>
      </c>
      <c r="B4" s="13">
        <f>Planning!B4</f>
        <v>43468</v>
      </c>
      <c r="C4" s="12"/>
      <c r="D4">
        <f>Chantiers!D2</f>
        <v>0</v>
      </c>
      <c r="E4">
        <f>Chantiers!E2</f>
        <v>0</v>
      </c>
      <c r="F4">
        <f>Chantiers!F2</f>
        <v>0</v>
      </c>
      <c r="G4">
        <f>Chantiers!G2</f>
        <v>0</v>
      </c>
      <c r="H4">
        <f>Chantiers!H2</f>
        <v>0</v>
      </c>
      <c r="J4">
        <f>Planning!D4</f>
        <v>0</v>
      </c>
      <c r="K4">
        <f>Planning!E4</f>
        <v>0</v>
      </c>
      <c r="L4">
        <f>Planning!F4</f>
        <v>0</v>
      </c>
      <c r="M4">
        <f>Planning!G4</f>
        <v>0</v>
      </c>
      <c r="N4">
        <f>Planning!H4</f>
        <v>0</v>
      </c>
    </row>
    <row r="5" spans="1:14" x14ac:dyDescent="0.3">
      <c r="A5" s="9">
        <f>Planning!A5</f>
        <v>43469</v>
      </c>
      <c r="B5" s="10">
        <f>Planning!B5</f>
        <v>43469</v>
      </c>
      <c r="C5" s="11"/>
      <c r="D5">
        <f>Chantiers!D3</f>
        <v>0</v>
      </c>
      <c r="E5">
        <f>Chantiers!E3</f>
        <v>0</v>
      </c>
      <c r="F5">
        <f>Chantiers!F3</f>
        <v>0</v>
      </c>
      <c r="G5">
        <f>Chantiers!G3</f>
        <v>0</v>
      </c>
      <c r="H5">
        <f>Chantiers!H3</f>
        <v>0</v>
      </c>
      <c r="J5">
        <f>Planning!D5</f>
        <v>0</v>
      </c>
      <c r="K5">
        <f>Planning!E5</f>
        <v>0</v>
      </c>
      <c r="L5">
        <f>Planning!F5</f>
        <v>0</v>
      </c>
      <c r="M5">
        <f>Planning!G5</f>
        <v>0</v>
      </c>
      <c r="N5">
        <f>Planning!H5</f>
        <v>0</v>
      </c>
    </row>
    <row r="6" spans="1:14" x14ac:dyDescent="0.3">
      <c r="A6" s="11">
        <f>Planning!A6</f>
        <v>0</v>
      </c>
      <c r="B6" s="10">
        <f>Planning!B6</f>
        <v>43469</v>
      </c>
      <c r="C6" s="11"/>
      <c r="D6">
        <f>Chantiers!D3</f>
        <v>0</v>
      </c>
      <c r="E6">
        <f>Chantiers!E3</f>
        <v>0</v>
      </c>
      <c r="F6">
        <f>Chantiers!F3</f>
        <v>0</v>
      </c>
      <c r="G6">
        <f>Chantiers!G3</f>
        <v>0</v>
      </c>
      <c r="H6">
        <f>Chantiers!H3</f>
        <v>0</v>
      </c>
      <c r="J6">
        <f>Planning!D6</f>
        <v>0</v>
      </c>
      <c r="K6">
        <f>Planning!E6</f>
        <v>0</v>
      </c>
      <c r="L6">
        <f>Planning!F6</f>
        <v>0</v>
      </c>
      <c r="M6">
        <f>Planning!G6</f>
        <v>0</v>
      </c>
      <c r="N6">
        <f>Planning!H6</f>
        <v>0</v>
      </c>
    </row>
    <row r="7" spans="1:14" x14ac:dyDescent="0.3">
      <c r="A7" s="12">
        <f>Planning!A7</f>
        <v>0</v>
      </c>
      <c r="B7" s="13">
        <f>Planning!B7</f>
        <v>43469</v>
      </c>
      <c r="C7" s="12"/>
      <c r="D7">
        <f>Chantiers!D3</f>
        <v>0</v>
      </c>
      <c r="E7">
        <f>Chantiers!E3</f>
        <v>0</v>
      </c>
      <c r="F7">
        <f>Chantiers!F3</f>
        <v>0</v>
      </c>
      <c r="G7">
        <f>Chantiers!G3</f>
        <v>0</v>
      </c>
      <c r="H7">
        <f>Chantiers!H3</f>
        <v>0</v>
      </c>
      <c r="J7">
        <f>Planning!D7</f>
        <v>0</v>
      </c>
      <c r="K7">
        <f>Planning!E7</f>
        <v>0</v>
      </c>
      <c r="L7">
        <f>Planning!F7</f>
        <v>0</v>
      </c>
      <c r="M7">
        <f>Planning!G7</f>
        <v>0</v>
      </c>
      <c r="N7">
        <f>Planning!H7</f>
        <v>0</v>
      </c>
    </row>
    <row r="8" spans="1:14" x14ac:dyDescent="0.3">
      <c r="A8" s="9">
        <f>Planning!A8</f>
        <v>43470</v>
      </c>
      <c r="B8" s="10">
        <f>Planning!B8</f>
        <v>43470</v>
      </c>
      <c r="C8" s="11"/>
      <c r="D8">
        <f>Chantiers!D4</f>
        <v>0</v>
      </c>
      <c r="E8">
        <f>Chantiers!E4</f>
        <v>0</v>
      </c>
      <c r="F8">
        <f>Chantiers!F4</f>
        <v>0</v>
      </c>
      <c r="G8">
        <f>Chantiers!G4</f>
        <v>0</v>
      </c>
      <c r="H8">
        <f>Chantiers!H4</f>
        <v>0</v>
      </c>
      <c r="J8">
        <f>Planning!D8</f>
        <v>0</v>
      </c>
      <c r="K8">
        <f>Planning!E8</f>
        <v>0</v>
      </c>
      <c r="L8">
        <f>Planning!F8</f>
        <v>0</v>
      </c>
      <c r="M8">
        <f>Planning!G8</f>
        <v>0</v>
      </c>
      <c r="N8">
        <f>Planning!H8</f>
        <v>0</v>
      </c>
    </row>
    <row r="9" spans="1:14" x14ac:dyDescent="0.3">
      <c r="A9" s="11">
        <f>Planning!A9</f>
        <v>0</v>
      </c>
      <c r="B9" s="10">
        <f>Planning!B9</f>
        <v>43470</v>
      </c>
      <c r="C9" s="11"/>
      <c r="D9">
        <f>Chantiers!D4</f>
        <v>0</v>
      </c>
      <c r="E9">
        <f>Chantiers!E4</f>
        <v>0</v>
      </c>
      <c r="F9">
        <f>Chantiers!F4</f>
        <v>0</v>
      </c>
      <c r="G9">
        <f>Chantiers!G4</f>
        <v>0</v>
      </c>
      <c r="H9">
        <f>Chantiers!H4</f>
        <v>0</v>
      </c>
      <c r="J9">
        <f>Planning!D9</f>
        <v>0</v>
      </c>
      <c r="K9">
        <f>Planning!E9</f>
        <v>0</v>
      </c>
      <c r="L9">
        <f>Planning!F9</f>
        <v>0</v>
      </c>
      <c r="M9">
        <f>Planning!G9</f>
        <v>0</v>
      </c>
      <c r="N9">
        <f>Planning!H9</f>
        <v>0</v>
      </c>
    </row>
    <row r="10" spans="1:14" x14ac:dyDescent="0.3">
      <c r="A10" s="12">
        <f>Planning!A10</f>
        <v>0</v>
      </c>
      <c r="B10" s="13">
        <f>Planning!B10</f>
        <v>43470</v>
      </c>
      <c r="C10" s="12"/>
      <c r="D10">
        <f>Chantiers!D4</f>
        <v>0</v>
      </c>
      <c r="E10">
        <f>Chantiers!E4</f>
        <v>0</v>
      </c>
      <c r="F10">
        <f>Chantiers!F4</f>
        <v>0</v>
      </c>
      <c r="G10">
        <f>Chantiers!G4</f>
        <v>0</v>
      </c>
      <c r="H10">
        <f>Chantiers!H4</f>
        <v>0</v>
      </c>
      <c r="J10">
        <f>Planning!D10</f>
        <v>0</v>
      </c>
      <c r="K10">
        <f>Planning!E10</f>
        <v>0</v>
      </c>
      <c r="L10">
        <f>Planning!F10</f>
        <v>0</v>
      </c>
      <c r="M10">
        <f>Planning!G10</f>
        <v>0</v>
      </c>
      <c r="N10">
        <f>Planning!H10</f>
        <v>0</v>
      </c>
    </row>
    <row r="11" spans="1:14" x14ac:dyDescent="0.3">
      <c r="A11" s="9">
        <f>Planning!A11</f>
        <v>43471</v>
      </c>
      <c r="B11" s="10">
        <f>Planning!B11</f>
        <v>43471</v>
      </c>
      <c r="C11" s="11"/>
      <c r="D11">
        <f>Chantiers!D5</f>
        <v>0</v>
      </c>
      <c r="E11">
        <f>Chantiers!E5</f>
        <v>0</v>
      </c>
      <c r="F11">
        <f>Chantiers!F5</f>
        <v>0</v>
      </c>
      <c r="G11">
        <f>Chantiers!G5</f>
        <v>0</v>
      </c>
      <c r="H11">
        <f>Chantiers!H5</f>
        <v>0</v>
      </c>
      <c r="J11">
        <f>Planning!D11</f>
        <v>0</v>
      </c>
      <c r="K11">
        <f>Planning!E11</f>
        <v>0</v>
      </c>
      <c r="L11">
        <f>Planning!F11</f>
        <v>0</v>
      </c>
      <c r="M11">
        <f>Planning!G11</f>
        <v>0</v>
      </c>
      <c r="N11">
        <f>Planning!H11</f>
        <v>0</v>
      </c>
    </row>
    <row r="12" spans="1:14" x14ac:dyDescent="0.3">
      <c r="A12" s="11">
        <f>Planning!A12</f>
        <v>0</v>
      </c>
      <c r="B12" s="10">
        <f>Planning!B12</f>
        <v>43471</v>
      </c>
      <c r="C12" s="11"/>
      <c r="D12">
        <f>Chantiers!D5</f>
        <v>0</v>
      </c>
      <c r="E12">
        <f>Chantiers!E5</f>
        <v>0</v>
      </c>
      <c r="F12">
        <f>Chantiers!F5</f>
        <v>0</v>
      </c>
      <c r="G12">
        <f>Chantiers!G5</f>
        <v>0</v>
      </c>
      <c r="H12">
        <f>Chantiers!H5</f>
        <v>0</v>
      </c>
      <c r="J12">
        <f>Planning!D12</f>
        <v>0</v>
      </c>
      <c r="K12">
        <f>Planning!E12</f>
        <v>0</v>
      </c>
      <c r="L12">
        <f>Planning!F12</f>
        <v>0</v>
      </c>
      <c r="M12">
        <f>Planning!G12</f>
        <v>0</v>
      </c>
      <c r="N12">
        <f>Planning!H12</f>
        <v>0</v>
      </c>
    </row>
    <row r="13" spans="1:14" x14ac:dyDescent="0.3">
      <c r="A13" s="12">
        <f>Planning!A13</f>
        <v>0</v>
      </c>
      <c r="B13" s="13">
        <f>Planning!B13</f>
        <v>43471</v>
      </c>
      <c r="C13" s="12"/>
      <c r="D13">
        <f>Chantiers!D5</f>
        <v>0</v>
      </c>
      <c r="E13">
        <f>Chantiers!E5</f>
        <v>0</v>
      </c>
      <c r="F13">
        <f>Chantiers!F5</f>
        <v>0</v>
      </c>
      <c r="G13">
        <f>Chantiers!G5</f>
        <v>0</v>
      </c>
      <c r="H13">
        <f>Chantiers!H5</f>
        <v>0</v>
      </c>
      <c r="J13">
        <f>Planning!D13</f>
        <v>0</v>
      </c>
      <c r="K13">
        <f>Planning!E13</f>
        <v>0</v>
      </c>
      <c r="L13">
        <f>Planning!F13</f>
        <v>0</v>
      </c>
      <c r="M13">
        <f>Planning!G13</f>
        <v>0</v>
      </c>
      <c r="N13">
        <f>Planning!H13</f>
        <v>0</v>
      </c>
    </row>
    <row r="14" spans="1:14" x14ac:dyDescent="0.3">
      <c r="A14" s="9">
        <f>Planning!A14</f>
        <v>43472</v>
      </c>
      <c r="B14" s="10">
        <f>Planning!B14</f>
        <v>43472</v>
      </c>
      <c r="C14" s="11"/>
      <c r="D14" t="str">
        <f>Chantiers!D6</f>
        <v>PARIS</v>
      </c>
      <c r="E14">
        <f>Chantiers!E6</f>
        <v>0</v>
      </c>
      <c r="F14">
        <f>Chantiers!F6</f>
        <v>0</v>
      </c>
      <c r="G14">
        <f>Chantiers!G6</f>
        <v>0</v>
      </c>
      <c r="H14">
        <f>Chantiers!H6</f>
        <v>0</v>
      </c>
      <c r="J14" t="str">
        <f>Planning!D14</f>
        <v>PARIS</v>
      </c>
      <c r="K14" t="str">
        <f>Planning!E14</f>
        <v>PARIS</v>
      </c>
      <c r="L14">
        <f>Planning!F14</f>
        <v>0</v>
      </c>
      <c r="M14">
        <f>Planning!G14</f>
        <v>0</v>
      </c>
      <c r="N14">
        <f>Planning!H14</f>
        <v>0</v>
      </c>
    </row>
    <row r="15" spans="1:14" x14ac:dyDescent="0.3">
      <c r="A15" s="11">
        <f>Planning!A15</f>
        <v>0</v>
      </c>
      <c r="B15" s="10">
        <f>Planning!B15</f>
        <v>43472</v>
      </c>
      <c r="C15" s="11"/>
      <c r="D15" t="str">
        <f>Chantiers!D6</f>
        <v>PARIS</v>
      </c>
      <c r="E15">
        <f>Chantiers!E6</f>
        <v>0</v>
      </c>
      <c r="F15">
        <f>Chantiers!F6</f>
        <v>0</v>
      </c>
      <c r="G15">
        <f>Chantiers!G6</f>
        <v>0</v>
      </c>
      <c r="H15">
        <f>Chantiers!H6</f>
        <v>0</v>
      </c>
      <c r="J15" t="str">
        <f>Planning!D15</f>
        <v>PARIS</v>
      </c>
      <c r="K15" t="str">
        <f>Planning!E15</f>
        <v>PARIS</v>
      </c>
      <c r="L15">
        <f>Planning!F15</f>
        <v>0</v>
      </c>
      <c r="M15">
        <f>Planning!G15</f>
        <v>0</v>
      </c>
      <c r="N15">
        <f>Planning!H15</f>
        <v>0</v>
      </c>
    </row>
    <row r="16" spans="1:14" x14ac:dyDescent="0.3">
      <c r="A16" s="12">
        <f>Planning!A16</f>
        <v>0</v>
      </c>
      <c r="B16" s="13">
        <f>Planning!B16</f>
        <v>43472</v>
      </c>
      <c r="C16" s="12"/>
      <c r="D16" t="str">
        <f>Chantiers!D6</f>
        <v>PARIS</v>
      </c>
      <c r="E16">
        <f>Chantiers!E6</f>
        <v>0</v>
      </c>
      <c r="F16">
        <f>Chantiers!F6</f>
        <v>0</v>
      </c>
      <c r="G16">
        <f>Chantiers!G6</f>
        <v>0</v>
      </c>
      <c r="H16">
        <f>Chantiers!H6</f>
        <v>0</v>
      </c>
      <c r="J16">
        <f>Planning!D16</f>
        <v>0</v>
      </c>
      <c r="K16">
        <f>Planning!E16</f>
        <v>0</v>
      </c>
      <c r="L16">
        <f>Planning!F16</f>
        <v>0</v>
      </c>
      <c r="M16">
        <f>Planning!G16</f>
        <v>0</v>
      </c>
      <c r="N16">
        <f>Planning!H16</f>
        <v>0</v>
      </c>
    </row>
    <row r="17" spans="1:14" x14ac:dyDescent="0.3">
      <c r="A17" s="9">
        <f>Planning!A17</f>
        <v>43473</v>
      </c>
      <c r="B17" s="10">
        <f>Planning!B17</f>
        <v>43473</v>
      </c>
      <c r="C17" s="11"/>
      <c r="D17">
        <f>Chantiers!D7</f>
        <v>0</v>
      </c>
      <c r="E17" t="str">
        <f>Chantiers!E7</f>
        <v>MARSEILLE</v>
      </c>
      <c r="F17" t="str">
        <f>Chantiers!F7</f>
        <v>LILLE</v>
      </c>
      <c r="G17">
        <f>Chantiers!G7</f>
        <v>0</v>
      </c>
      <c r="H17">
        <f>Chantiers!H7</f>
        <v>0</v>
      </c>
      <c r="J17">
        <f>Planning!D17</f>
        <v>0</v>
      </c>
      <c r="K17">
        <f>Planning!E17</f>
        <v>0</v>
      </c>
      <c r="L17" t="str">
        <f>Planning!F17</f>
        <v>MARSEILLE</v>
      </c>
      <c r="M17" t="str">
        <f>Planning!G17</f>
        <v>LILLE</v>
      </c>
      <c r="N17" t="str">
        <f>Planning!H17</f>
        <v>MARSEILLE</v>
      </c>
    </row>
    <row r="18" spans="1:14" x14ac:dyDescent="0.3">
      <c r="A18" s="11">
        <f>Planning!A18</f>
        <v>0</v>
      </c>
      <c r="B18" s="10">
        <f>Planning!B18</f>
        <v>43473</v>
      </c>
      <c r="C18" s="11"/>
      <c r="D18">
        <f>Chantiers!D7</f>
        <v>0</v>
      </c>
      <c r="E18" t="str">
        <f>Chantiers!E7</f>
        <v>MARSEILLE</v>
      </c>
      <c r="F18" t="str">
        <f>Chantiers!F7</f>
        <v>LILLE</v>
      </c>
      <c r="G18">
        <f>Chantiers!G7</f>
        <v>0</v>
      </c>
      <c r="H18">
        <f>Chantiers!H7</f>
        <v>0</v>
      </c>
      <c r="J18">
        <f>Planning!D18</f>
        <v>0</v>
      </c>
      <c r="K18">
        <f>Planning!E18</f>
        <v>0</v>
      </c>
      <c r="L18" t="str">
        <f>Planning!F18</f>
        <v>MARSEILLE</v>
      </c>
      <c r="M18" t="str">
        <f>Planning!G18</f>
        <v>LILLE</v>
      </c>
      <c r="N18" t="str">
        <f>Planning!H18</f>
        <v>MARSEILLE</v>
      </c>
    </row>
    <row r="19" spans="1:14" x14ac:dyDescent="0.3">
      <c r="A19" s="12">
        <f>Planning!A19</f>
        <v>0</v>
      </c>
      <c r="B19" s="13">
        <f>Planning!B19</f>
        <v>43473</v>
      </c>
      <c r="C19" s="12"/>
      <c r="D19">
        <f>Chantiers!D7</f>
        <v>0</v>
      </c>
      <c r="E19" t="str">
        <f>Chantiers!E7</f>
        <v>MARSEILLE</v>
      </c>
      <c r="F19" t="str">
        <f>Chantiers!F7</f>
        <v>LILLE</v>
      </c>
      <c r="G19">
        <f>Chantiers!G7</f>
        <v>0</v>
      </c>
      <c r="H19">
        <f>Chantiers!H7</f>
        <v>0</v>
      </c>
      <c r="J19">
        <f>Planning!D19</f>
        <v>0</v>
      </c>
      <c r="K19">
        <f>Planning!E19</f>
        <v>0</v>
      </c>
      <c r="L19" t="str">
        <f>Planning!F19</f>
        <v>MARSEILLE</v>
      </c>
      <c r="M19">
        <f>Planning!G19</f>
        <v>0</v>
      </c>
      <c r="N19" t="str">
        <f>Planning!H19</f>
        <v>MARSEILLE</v>
      </c>
    </row>
    <row r="20" spans="1:14" x14ac:dyDescent="0.3">
      <c r="A20" s="9">
        <f>Planning!A20</f>
        <v>43474</v>
      </c>
      <c r="B20" s="10">
        <f>Planning!B20</f>
        <v>43474</v>
      </c>
      <c r="C20" s="11"/>
      <c r="D20">
        <f>Chantiers!D8</f>
        <v>0</v>
      </c>
      <c r="E20">
        <f>Chantiers!E8</f>
        <v>0</v>
      </c>
      <c r="F20" t="str">
        <f>Chantiers!F8</f>
        <v>LILLE</v>
      </c>
      <c r="G20">
        <f>Chantiers!G8</f>
        <v>0</v>
      </c>
      <c r="H20">
        <f>Chantiers!H8</f>
        <v>0</v>
      </c>
      <c r="J20">
        <f>Planning!D20</f>
        <v>0</v>
      </c>
      <c r="K20">
        <f>Planning!E20</f>
        <v>0</v>
      </c>
      <c r="L20">
        <f>Planning!F20</f>
        <v>0</v>
      </c>
      <c r="M20" t="str">
        <f>Planning!G20</f>
        <v>LILLE</v>
      </c>
      <c r="N20" t="str">
        <f>Planning!H20</f>
        <v>LILLE</v>
      </c>
    </row>
    <row r="21" spans="1:14" x14ac:dyDescent="0.3">
      <c r="A21" s="11">
        <f>Planning!A21</f>
        <v>0</v>
      </c>
      <c r="B21" s="10">
        <f>Planning!B21</f>
        <v>43474</v>
      </c>
      <c r="C21" s="11"/>
      <c r="D21">
        <f>Chantiers!D8</f>
        <v>0</v>
      </c>
      <c r="E21">
        <f>Chantiers!E8</f>
        <v>0</v>
      </c>
      <c r="F21" t="str">
        <f>Chantiers!F8</f>
        <v>LILLE</v>
      </c>
      <c r="G21">
        <f>Chantiers!G8</f>
        <v>0</v>
      </c>
      <c r="H21">
        <f>Chantiers!H8</f>
        <v>0</v>
      </c>
      <c r="J21">
        <f>Planning!D21</f>
        <v>0</v>
      </c>
      <c r="K21">
        <f>Planning!E21</f>
        <v>0</v>
      </c>
      <c r="L21">
        <f>Planning!F21</f>
        <v>0</v>
      </c>
      <c r="M21" t="str">
        <f>Planning!G21</f>
        <v>LILLE</v>
      </c>
      <c r="N21" t="str">
        <f>Planning!H21</f>
        <v>LILLE</v>
      </c>
    </row>
    <row r="22" spans="1:14" x14ac:dyDescent="0.3">
      <c r="A22" s="12">
        <f>Planning!A22</f>
        <v>0</v>
      </c>
      <c r="B22" s="13">
        <f>Planning!B22</f>
        <v>43474</v>
      </c>
      <c r="C22" s="12"/>
      <c r="D22">
        <f>Chantiers!D8</f>
        <v>0</v>
      </c>
      <c r="E22">
        <f>Chantiers!E8</f>
        <v>0</v>
      </c>
      <c r="F22" t="str">
        <f>Chantiers!F8</f>
        <v>LILLE</v>
      </c>
      <c r="G22">
        <f>Chantiers!G8</f>
        <v>0</v>
      </c>
      <c r="H22">
        <f>Chantiers!H8</f>
        <v>0</v>
      </c>
      <c r="J22">
        <f>Planning!D22</f>
        <v>0</v>
      </c>
      <c r="K22">
        <f>Planning!E22</f>
        <v>0</v>
      </c>
      <c r="L22">
        <f>Planning!F22</f>
        <v>0</v>
      </c>
      <c r="M22">
        <f>Planning!G22</f>
        <v>0</v>
      </c>
      <c r="N22">
        <f>Planning!H22</f>
        <v>0</v>
      </c>
    </row>
    <row r="23" spans="1:14" x14ac:dyDescent="0.3">
      <c r="A23" s="8">
        <f>Planning!A23</f>
        <v>0</v>
      </c>
      <c r="B23" s="8">
        <f>Planning!B23</f>
        <v>0</v>
      </c>
    </row>
    <row r="24" spans="1:14" x14ac:dyDescent="0.3">
      <c r="A24" s="8">
        <f>Planning!A24</f>
        <v>0</v>
      </c>
      <c r="B24" s="8">
        <f>Planning!B24</f>
        <v>0</v>
      </c>
    </row>
  </sheetData>
  <conditionalFormatting sqref="A1:C1 I1 O1:XFD1 A2:XFD1048576">
    <cfRule type="cellIs" dxfId="6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Chantiers</vt:lpstr>
      <vt:lpstr>Planning</vt:lpstr>
      <vt:lpstr>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Dulieu</dc:creator>
  <cp:lastModifiedBy>Johan Dulieu</cp:lastModifiedBy>
  <dcterms:created xsi:type="dcterms:W3CDTF">2019-01-30T12:32:27Z</dcterms:created>
  <dcterms:modified xsi:type="dcterms:W3CDTF">2019-01-30T12:59:03Z</dcterms:modified>
</cp:coreProperties>
</file>