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MGL-SHARE\Labo LIHT\NREV\Horaires\"/>
    </mc:Choice>
  </mc:AlternateContent>
  <bookViews>
    <workbookView xWindow="0" yWindow="0" windowWidth="21840" windowHeight="11985"/>
  </bookViews>
  <sheets>
    <sheet name="BD" sheetId="2" r:id="rId1"/>
  </sheets>
  <definedNames>
    <definedName name="MatriceCitations">#REF!</definedName>
    <definedName name="MatriceFete">BD!$G$1:$H$365</definedName>
    <definedName name="NomOnglets">BD!$A$1:$A$53</definedName>
  </definedNames>
  <calcPr calcId="152511"/>
  <customWorkbookViews>
    <customWorkbookView name="REVELIN Nicolas - Affichage personnalisé" guid="{83E449FF-6BF0-4B38-806E-CCE3AD1892C2}" mergeInterval="0" personalView="1" maximized="1" xWindow="-8" yWindow="-8" windowWidth="1936" windowHeight="1056" activeSheetId="16"/>
    <customWorkbookView name="gended12 - Affichage personnalisé" guid="{81E6D43F-CD64-4F16-8F85-F513460B55D4}" mergeInterval="0" personalView="1" maximized="1" xWindow="-8" yWindow="-8" windowWidth="1936" windowHeight="1056" activeSheetId="12"/>
    <customWorkbookView name="CRETIER Delia - Affichage personnalisé" guid="{F08F33DF-755B-4E42-B433-A2615CA3F19A}" mergeInterval="0" personalView="1" maximized="1" xWindow="-8" yWindow="-8" windowWidth="1936" windowHeight="1056" activeSheetId="12"/>
    <customWorkbookView name="RUFFIEUX STEFFEN Gabrielle - Affichage personnalisé" guid="{83A3ADE4-6AC3-4903-A9AF-F6FD3F280660}" mergeInterval="0" personalView="1" maximized="1" xWindow="-8" yWindow="-8" windowWidth="1456" windowHeight="876" activeSheetId="11"/>
    <customWorkbookView name="SAAD Saad - Affichage personnalisé" guid="{A86251BE-3B13-4A4F-AABE-D1A8AB626ADC}" mergeInterval="0" personalView="1" maximized="1" xWindow="-8" yWindow="-8" windowWidth="1936" windowHeight="1056" activeSheetId="8"/>
    <customWorkbookView name="STUCKY Coralie - Affichage personnalisé" guid="{26AD9BCE-6671-4B01-B0DC-A8FA55383DE8}" mergeInterval="0" personalView="1" maximized="1" xWindow="-8" yWindow="-8" windowWidth="1456" windowHeight="876" activeSheetId="5"/>
    <customWorkbookView name="mtuv - Affichage personnalisé" guid="{5AFA2CC3-82F5-4A40-A959-4FD3D7A60664}" mergeInterval="0" personalView="1" maximized="1" xWindow="-8" yWindow="-8" windowWidth="1936" windowHeight="1056" activeSheetId="5" showComments="commIndAndComment"/>
    <customWorkbookView name="SADOUX HAMEL Coralie - Affichage personnalisé" guid="{27F2960D-D86F-4CB6-9627-C46002D7AC0E}" mergeInterval="0" personalView="1" maximized="1" xWindow="-8" yWindow="-8" windowWidth="1456" windowHeight="876" activeSheetId="4"/>
    <customWorkbookView name="LAMBENG Nathalie - Affichage personnalisé" guid="{4342A3D0-EFD5-40B7-AF51-170F19B08E43}" mergeInterval="0" personalView="1" maximized="1" xWindow="-8" yWindow="-8" windowWidth="1696" windowHeight="1026" activeSheetId="13"/>
    <customWorkbookView name="KRUGEL ERRAZIKI Francine - Affichage personnalisé" guid="{B864F7C0-5FA8-4A82-8A11-5F96F4172B91}" mergeInterval="0" personalView="1" maximized="1" xWindow="-8" yWindow="-8" windowWidth="1936" windowHeight="1056" activeSheetId="11"/>
    <customWorkbookView name="FERRO PAREO Michela - Affichage personnalisé" guid="{B8D017A8-0894-461A-B08D-8156CC8CA7B2}" mergeInterval="0" personalView="1" xWindow="137" yWindow="169" windowWidth="1260" windowHeight="737" activeSheetId="6"/>
    <customWorkbookView name="MICHEL Chantal - Affichage personnalisé" guid="{143A3E3C-45B1-49C2-A96C-2B006B5EC0D6}" mergeInterval="0" personalView="1" maximized="1" xWindow="-8" yWindow="-8" windowWidth="1936" windowHeight="1056" activeSheetId="6"/>
    <customWorkbookView name="NOBS-GRUNENWALD Sabine - Affichage personnalisé" guid="{F206B9BA-DD7D-4FA5-A1E4-D50687B37840}" mergeInterval="0" personalView="1" maximized="1" xWindow="-8" yWindow="-8" windowWidth="1936" windowHeight="1056" activeSheetId="5"/>
    <customWorkbookView name="TAVARES MARTINS Coralie - Affichage personnalisé" guid="{F11E44CE-8E95-4A5A-B474-4A5B3C6089F4}" mergeInterval="0" personalView="1" maximized="1" xWindow="-8" yWindow="-8" windowWidth="1456" windowHeight="876" activeSheetId="5"/>
    <customWorkbookView name="Longo - Affichage personnalisé" guid="{859EBD55-B3A5-4673-B543-A8D11CA7D0ED}" mergeInterval="0" personalView="1" maximized="1" xWindow="1" yWindow="1" windowWidth="1916" windowHeight="850" activeSheetId="1"/>
    <customWorkbookView name="lhem - Affichage personnalisé" guid="{4B8A2A97-089E-420E-8056-C3D362D8A474}" mergeInterval="0" personalView="1" maximized="1" xWindow="1" yWindow="1" windowWidth="1916" windowHeight="850" activeSheetId="1" showComments="commIndAndComment"/>
    <customWorkbookView name="VIDAL FRANCISCO Maria Helena - Affichage personnalisé" guid="{0FA8005C-FAD7-414A-869E-D0923825A4D2}" mergeInterval="0" personalView="1" maximized="1" xWindow="-8" yWindow="-8" windowWidth="1296" windowHeight="1000" activeSheetId="1"/>
    <customWorkbookView name="Anne Mergy Jawo - Affichage personnalisé" guid="{6A5F1C2A-8C70-4EF0-A75F-393CADA53E65}" mergeInterval="0" personalView="1" maximized="1" xWindow="1" yWindow="1" windowWidth="1676" windowHeight="820" activeSheetId="1"/>
    <customWorkbookView name="SAAD - Affichage personnalisé" guid="{AD0EED96-4875-41CE-8939-67E9545FBC92}" mergeInterval="0" personalView="1" maximized="1" xWindow="1" yWindow="1" windowWidth="1916" windowHeight="850" activeSheetId="1"/>
    <customWorkbookView name="BROCHU Melyssa - Affichage personnalisé" guid="{EB171495-B9F3-46E6-A34E-B0CE22B4DB57}" mergeInterval="0" personalView="1" maximized="1" xWindow="-8" yWindow="-8" windowWidth="1296" windowHeight="1000" activeSheetId="1"/>
    <customWorkbookView name="brsa - Affichage personnalisé" guid="{AB0188D0-F399-4136-B3EA-9CCBF7E684C9}" mergeInterval="0" personalView="1" maximized="1" xWindow="1" yWindow="1" windowWidth="1916" windowHeight="850" activeSheetId="1"/>
    <customWorkbookView name="mbch - Affichage personnalisé" guid="{2BF073F5-A3F9-413A-9B44-011EF34B8E18}" mergeInterval="0" personalView="1" maximized="1" xWindow="1" yWindow="1" windowWidth="1916" windowHeight="850" activeSheetId="1"/>
    <customWorkbookView name="mcco - Affichage personnalisé" guid="{D8BAA341-CF3F-417F-A961-A07EE55E9183}" mergeInterval="0" personalView="1" maximized="1" xWindow="1" yWindow="1" windowWidth="1916" windowHeight="850" activeSheetId="1"/>
    <customWorkbookView name="BORCARD Christelle - Affichage personnalisé" guid="{1122B1B2-3C78-47ED-A837-788DD8840604}" mergeInterval="0" personalView="1" maximized="1" xWindow="-8" yWindow="-8" windowWidth="1936" windowHeight="1056" activeSheetId="5"/>
    <customWorkbookView name="Hôpitaux Universitaires de Genève - Affichage personnalisé" guid="{BAC57544-FDEF-43A3-9B3C-F59ED0D7008E}" mergeInterval="0" personalView="1" maximized="1" xWindow="1" yWindow="1" windowWidth="1869" windowHeight="814" activeSheetId="1"/>
    <customWorkbookView name="BIANCOTTO Rose-Marie - Affichage personnalisé" guid="{0655E537-F336-4F75-80F2-BB05F32E01E3}" mergeInterval="0" personalView="1" maximized="1" xWindow="-8" yWindow="-8" windowWidth="1936" windowHeight="1056" activeSheetId="7"/>
    <customWorkbookView name="WALDVOGEL ABRAMOWSKI Sophie - Affichage personnalisé" guid="{AEB17AA9-E6B5-4A37-AA80-3B8C847A7700}" mergeInterval="0" personalView="1" maximized="1" xWindow="-8" yWindow="-8" windowWidth="1456" windowHeight="876" activeSheetId="8"/>
    <customWorkbookView name="GRILLARD Roger-Pierre - Affichage personnalisé" guid="{BDA4CDEC-30C7-4B87-95B7-FA8D513F017E}" mergeInterval="0" personalView="1" maximized="1" xWindow="-8" yWindow="-8" windowWidth="1936" windowHeight="1056" activeSheetId="7"/>
    <customWorkbookView name="PRASCHINGER Virginie - Affichage personnalisé" guid="{F547A605-51ED-460F-8272-772C26DC6B3C}" mergeInterval="0" personalView="1" maximized="1" xWindow="-8" yWindow="-8" windowWidth="1936" windowHeight="1056" activeSheetId="14"/>
    <customWorkbookView name="SALZGEBER Brigitte - Affichage personnalisé" guid="{B2C689ED-65CD-456F-9CBE-6B87BE9D602C}" mergeInterval="0" personalView="1" maximized="1" xWindow="-8" yWindow="-8" windowWidth="1456" windowHeight="876" activeSheetId="7"/>
    <customWorkbookView name="admin - Affichage personnalisé" guid="{793B8B40-CBEE-448E-BFA2-8051CF825FCE}" mergeInterval="0" personalView="1" maximized="1" xWindow="1" yWindow="1" windowWidth="1916" windowHeight="850" activeSheetId="55"/>
    <customWorkbookView name="LEMAIRE Baptiste - Affichage personnalisé" guid="{C7361AFB-30FA-47C3-A77F-07F9281D3411}" mergeInterval="0" personalView="1" maximized="1" xWindow="-11" yWindow="-11" windowWidth="1942" windowHeight="1042" activeSheetId="3"/>
    <customWorkbookView name="THOUVENOT Maxime Renaud - Affichage personnalisé" guid="{85E8858C-B994-4503-8A90-76DAE529BA35}" mergeInterval="0" personalView="1" maximized="1" xWindow="-8" yWindow="-8" windowWidth="2576" windowHeight="1416" activeSheetId="9"/>
    <customWorkbookView name="FRISA Anaïs - Affichage personnalisé" guid="{756F0A1C-2599-4923-8058-CC07D4B2A562}" mergeInterval="0" personalView="1" maximized="1" xWindow="-8" yWindow="-8" windowWidth="1936" windowHeight="1056" activeSheetId="5"/>
    <customWorkbookView name="PECLARD Tatiana - Affichage personnalisé" guid="{594DA0D1-B8FE-4082-91EF-670FB8934078}" mergeInterval="0" personalView="1" maximized="1" xWindow="-8" yWindow="-8" windowWidth="1936" windowHeight="1056" activeSheetId="6"/>
    <customWorkbookView name="SCHAUFELBERGER Jérôme - Affichage personnalisé" guid="{C8B975B7-7023-459D-813E-CCD19079D6A6}" mergeInterval="0" personalView="1" maximized="1" xWindow="-8" yWindow="-8" windowWidth="1456" windowHeight="876" activeSheetId="7"/>
    <customWorkbookView name="CASTELLANO Marc - Affichage personnalisé" guid="{1F1838A0-6CE2-43C4-96BF-06E931D9EB38}" mergeInterval="0" personalView="1" maximized="1" xWindow="-8" yWindow="-8" windowWidth="2576" windowHeight="1416" activeSheetId="11"/>
    <customWorkbookView name="LONGO Elviana - Affichage personnalisé" guid="{20433DAA-E71F-48B7-8807-433745999F63}" mergeInterval="0" personalView="1" maximized="1" xWindow="1912" yWindow="-8" windowWidth="1936" windowHeight="1056" activeSheetId="13"/>
  </customWorkbookViews>
</workbook>
</file>

<file path=xl/calcChain.xml><?xml version="1.0" encoding="utf-8"?>
<calcChain xmlns="http://schemas.openxmlformats.org/spreadsheetml/2006/main">
  <c r="G54" i="2" l="1"/>
  <c r="G55" i="2" s="1"/>
  <c r="G56" i="2" s="1"/>
  <c r="G57" i="2" s="1"/>
  <c r="G58" i="2" s="1"/>
  <c r="G59" i="2" s="1"/>
  <c r="G60" i="2" s="1"/>
  <c r="G61" i="2" s="1"/>
  <c r="G62" i="2" s="1"/>
  <c r="G63" i="2" s="1"/>
  <c r="G64" i="2" s="1"/>
  <c r="G65" i="2" s="1"/>
  <c r="G66" i="2" s="1"/>
  <c r="G67" i="2" s="1"/>
  <c r="G68" i="2" s="1"/>
  <c r="G69" i="2" s="1"/>
  <c r="G70" i="2" s="1"/>
  <c r="G71" i="2" s="1"/>
  <c r="G72" i="2" s="1"/>
  <c r="G73" i="2" s="1"/>
  <c r="G74" i="2" s="1"/>
  <c r="G75" i="2" s="1"/>
  <c r="G76" i="2" s="1"/>
  <c r="G77" i="2" s="1"/>
  <c r="G78" i="2" s="1"/>
  <c r="G79" i="2" s="1"/>
  <c r="G80" i="2" s="1"/>
  <c r="G81" i="2" s="1"/>
  <c r="G82" i="2" s="1"/>
  <c r="G83" i="2" s="1"/>
  <c r="G84" i="2" s="1"/>
  <c r="G85" i="2" s="1"/>
  <c r="G86" i="2" s="1"/>
  <c r="G87" i="2" s="1"/>
  <c r="G88" i="2" s="1"/>
  <c r="G89" i="2" s="1"/>
  <c r="G90" i="2" s="1"/>
  <c r="G91" i="2" s="1"/>
  <c r="G92" i="2" s="1"/>
  <c r="G93" i="2" s="1"/>
  <c r="G94" i="2" s="1"/>
  <c r="G95" i="2" s="1"/>
  <c r="G96" i="2" s="1"/>
  <c r="G97" i="2" s="1"/>
  <c r="G98" i="2" s="1"/>
  <c r="G99" i="2" s="1"/>
  <c r="G100" i="2" s="1"/>
  <c r="G101" i="2" s="1"/>
  <c r="G102" i="2" s="1"/>
  <c r="G103" i="2" s="1"/>
  <c r="G104" i="2" s="1"/>
  <c r="G105" i="2" s="1"/>
  <c r="G106" i="2" s="1"/>
  <c r="G107" i="2" s="1"/>
  <c r="G108" i="2" s="1"/>
  <c r="G109" i="2" s="1"/>
  <c r="G110" i="2" s="1"/>
  <c r="G111" i="2" s="1"/>
  <c r="G112" i="2" s="1"/>
  <c r="G113" i="2" s="1"/>
  <c r="G114" i="2" s="1"/>
  <c r="G115" i="2" s="1"/>
  <c r="G116" i="2" s="1"/>
  <c r="G117" i="2" s="1"/>
  <c r="G118" i="2" s="1"/>
  <c r="G119" i="2" s="1"/>
  <c r="G120" i="2" s="1"/>
  <c r="G121" i="2" s="1"/>
  <c r="G122" i="2" s="1"/>
  <c r="G123" i="2" s="1"/>
  <c r="G124" i="2" s="1"/>
  <c r="G125" i="2" s="1"/>
  <c r="G126" i="2" s="1"/>
  <c r="G127" i="2" s="1"/>
  <c r="G128" i="2" s="1"/>
  <c r="G129" i="2" s="1"/>
  <c r="G130" i="2" s="1"/>
  <c r="G131" i="2" s="1"/>
  <c r="G132" i="2" s="1"/>
  <c r="G133" i="2" s="1"/>
  <c r="G134" i="2" s="1"/>
  <c r="G135" i="2" s="1"/>
  <c r="G136" i="2" s="1"/>
  <c r="G137" i="2" s="1"/>
  <c r="G138" i="2" s="1"/>
  <c r="G139" i="2" s="1"/>
  <c r="G140" i="2" s="1"/>
  <c r="G141" i="2" s="1"/>
  <c r="G142" i="2" s="1"/>
  <c r="G143" i="2" s="1"/>
  <c r="G144" i="2" s="1"/>
  <c r="G145" i="2" s="1"/>
  <c r="G146" i="2" s="1"/>
  <c r="G147" i="2" s="1"/>
  <c r="G148" i="2" s="1"/>
  <c r="G149" i="2" s="1"/>
  <c r="G150" i="2" s="1"/>
  <c r="G151" i="2" s="1"/>
  <c r="G152" i="2" s="1"/>
  <c r="G153" i="2" s="1"/>
  <c r="G154" i="2" s="1"/>
  <c r="G155" i="2" s="1"/>
  <c r="G156" i="2" s="1"/>
  <c r="G157" i="2" s="1"/>
  <c r="G158" i="2" s="1"/>
  <c r="G159" i="2" s="1"/>
  <c r="G160" i="2" s="1"/>
  <c r="G161" i="2" s="1"/>
  <c r="G162" i="2" s="1"/>
  <c r="G163" i="2" s="1"/>
  <c r="G164" i="2" s="1"/>
  <c r="G165" i="2" s="1"/>
  <c r="G166" i="2" s="1"/>
  <c r="G167" i="2" s="1"/>
  <c r="G168" i="2" s="1"/>
  <c r="G169" i="2" s="1"/>
  <c r="G170" i="2" s="1"/>
  <c r="G171" i="2" s="1"/>
  <c r="G172" i="2" s="1"/>
  <c r="G173" i="2" s="1"/>
  <c r="G174" i="2" s="1"/>
  <c r="G175" i="2" s="1"/>
  <c r="G176" i="2" s="1"/>
  <c r="G177" i="2" s="1"/>
  <c r="G178" i="2" s="1"/>
  <c r="G179" i="2" s="1"/>
  <c r="G180" i="2" s="1"/>
  <c r="G181" i="2" s="1"/>
  <c r="G182" i="2" s="1"/>
  <c r="G183" i="2" s="1"/>
  <c r="G184" i="2" s="1"/>
  <c r="G185" i="2" s="1"/>
  <c r="G186" i="2" s="1"/>
  <c r="G187" i="2" s="1"/>
  <c r="G188" i="2" s="1"/>
  <c r="G189" i="2" s="1"/>
  <c r="G190" i="2" s="1"/>
  <c r="G191" i="2" s="1"/>
  <c r="G192" i="2" s="1"/>
  <c r="G193" i="2" s="1"/>
  <c r="G194" i="2" s="1"/>
  <c r="G195" i="2" s="1"/>
  <c r="G196" i="2" s="1"/>
  <c r="G197" i="2" s="1"/>
  <c r="G198" i="2" s="1"/>
  <c r="G199" i="2" s="1"/>
  <c r="G200" i="2" s="1"/>
  <c r="G201" i="2" s="1"/>
  <c r="G202" i="2" s="1"/>
  <c r="G203" i="2" s="1"/>
  <c r="G204" i="2" s="1"/>
  <c r="G205" i="2" s="1"/>
  <c r="G206" i="2" s="1"/>
  <c r="G207" i="2" s="1"/>
  <c r="G208" i="2" s="1"/>
  <c r="G209" i="2" s="1"/>
  <c r="G210" i="2" s="1"/>
  <c r="G211" i="2" s="1"/>
  <c r="G212" i="2" s="1"/>
  <c r="G213" i="2" s="1"/>
  <c r="G214" i="2" s="1"/>
  <c r="G215" i="2" s="1"/>
  <c r="G216" i="2" s="1"/>
  <c r="G217" i="2" s="1"/>
  <c r="G218" i="2" s="1"/>
  <c r="G219" i="2" s="1"/>
  <c r="G220" i="2" s="1"/>
  <c r="G221" i="2" s="1"/>
  <c r="G222" i="2" s="1"/>
  <c r="G223" i="2" s="1"/>
  <c r="G224" i="2" s="1"/>
  <c r="G225" i="2" s="1"/>
  <c r="G226" i="2" s="1"/>
  <c r="G227" i="2" s="1"/>
  <c r="G228" i="2" s="1"/>
  <c r="G229" i="2" s="1"/>
  <c r="G230" i="2" s="1"/>
  <c r="G231" i="2" s="1"/>
  <c r="G232" i="2" s="1"/>
  <c r="G233" i="2" s="1"/>
  <c r="G234" i="2" s="1"/>
  <c r="G235" i="2" s="1"/>
  <c r="G236" i="2" s="1"/>
  <c r="G237" i="2" s="1"/>
  <c r="G238" i="2" s="1"/>
  <c r="G239" i="2" s="1"/>
  <c r="G240" i="2" s="1"/>
  <c r="G241" i="2" s="1"/>
  <c r="G242" i="2" s="1"/>
  <c r="G243" i="2" s="1"/>
  <c r="G244" i="2" s="1"/>
  <c r="G245" i="2" s="1"/>
  <c r="G246" i="2" s="1"/>
  <c r="G247" i="2" s="1"/>
  <c r="G248" i="2" s="1"/>
  <c r="G249" i="2" s="1"/>
  <c r="G250" i="2" s="1"/>
  <c r="G251" i="2" s="1"/>
  <c r="G252" i="2" s="1"/>
  <c r="G253" i="2" s="1"/>
  <c r="G254" i="2" s="1"/>
  <c r="G255" i="2" s="1"/>
  <c r="G256" i="2" s="1"/>
  <c r="G257" i="2" s="1"/>
  <c r="G258" i="2" s="1"/>
  <c r="G259" i="2" s="1"/>
  <c r="G260" i="2" s="1"/>
  <c r="G261" i="2" s="1"/>
  <c r="G262" i="2" s="1"/>
  <c r="G263" i="2" s="1"/>
  <c r="G264" i="2" s="1"/>
  <c r="G265" i="2" s="1"/>
  <c r="G266" i="2" s="1"/>
  <c r="G267" i="2" s="1"/>
  <c r="G268" i="2" s="1"/>
  <c r="G269" i="2" s="1"/>
  <c r="G270" i="2" s="1"/>
  <c r="G271" i="2" s="1"/>
  <c r="G272" i="2" s="1"/>
  <c r="G273" i="2" s="1"/>
  <c r="G274" i="2" s="1"/>
  <c r="G275" i="2" s="1"/>
  <c r="G276" i="2" s="1"/>
  <c r="G277" i="2" s="1"/>
  <c r="G278" i="2" s="1"/>
  <c r="G279" i="2" s="1"/>
  <c r="G280" i="2" s="1"/>
  <c r="G281" i="2" s="1"/>
  <c r="G282" i="2" s="1"/>
  <c r="G283" i="2" s="1"/>
  <c r="G284" i="2" s="1"/>
  <c r="G285" i="2" s="1"/>
  <c r="G286" i="2" s="1"/>
  <c r="G287" i="2" s="1"/>
  <c r="G288" i="2" s="1"/>
  <c r="G289" i="2" s="1"/>
  <c r="G290" i="2" s="1"/>
  <c r="G291" i="2" s="1"/>
  <c r="G292" i="2" s="1"/>
  <c r="G293" i="2" s="1"/>
  <c r="G294" i="2" s="1"/>
  <c r="G295" i="2" s="1"/>
  <c r="G296" i="2" s="1"/>
  <c r="G297" i="2" s="1"/>
  <c r="G298" i="2" s="1"/>
  <c r="G299" i="2" s="1"/>
  <c r="G300" i="2" s="1"/>
  <c r="G301" i="2" s="1"/>
  <c r="G302" i="2" s="1"/>
  <c r="G303" i="2" s="1"/>
  <c r="G304" i="2" s="1"/>
  <c r="G305" i="2" s="1"/>
  <c r="G306" i="2" s="1"/>
  <c r="G307" i="2" s="1"/>
  <c r="G308" i="2" s="1"/>
  <c r="G309" i="2" s="1"/>
  <c r="G310" i="2" s="1"/>
  <c r="G311" i="2" s="1"/>
  <c r="G312" i="2" s="1"/>
  <c r="G313" i="2" s="1"/>
  <c r="G314" i="2" s="1"/>
  <c r="G315" i="2" s="1"/>
  <c r="G316" i="2" s="1"/>
  <c r="G317" i="2" s="1"/>
  <c r="G318" i="2" s="1"/>
  <c r="G319" i="2" s="1"/>
  <c r="G320" i="2" s="1"/>
  <c r="G321" i="2" s="1"/>
  <c r="G322" i="2" s="1"/>
  <c r="G323" i="2" s="1"/>
  <c r="G324" i="2" s="1"/>
  <c r="G325" i="2" s="1"/>
  <c r="G326" i="2" s="1"/>
  <c r="G327" i="2" s="1"/>
  <c r="G328" i="2" s="1"/>
  <c r="G329" i="2" s="1"/>
  <c r="G330" i="2" s="1"/>
  <c r="G331" i="2" s="1"/>
  <c r="G332" i="2" s="1"/>
  <c r="G333" i="2" s="1"/>
  <c r="G334" i="2" s="1"/>
  <c r="G335" i="2" s="1"/>
  <c r="G336" i="2" s="1"/>
  <c r="G337" i="2" s="1"/>
  <c r="G338" i="2" s="1"/>
  <c r="G339" i="2" s="1"/>
  <c r="G340" i="2" s="1"/>
  <c r="G341" i="2" s="1"/>
  <c r="G342" i="2" s="1"/>
  <c r="G343" i="2" s="1"/>
  <c r="G344" i="2" s="1"/>
  <c r="G345" i="2" s="1"/>
  <c r="G346" i="2" s="1"/>
  <c r="G347" i="2" s="1"/>
  <c r="G348" i="2" s="1"/>
  <c r="G349" i="2" s="1"/>
  <c r="G350" i="2" s="1"/>
  <c r="G351" i="2" s="1"/>
  <c r="G352" i="2" s="1"/>
  <c r="G353" i="2" s="1"/>
  <c r="G354" i="2" s="1"/>
  <c r="G355" i="2" s="1"/>
  <c r="G356" i="2" s="1"/>
  <c r="G357" i="2" s="1"/>
  <c r="G358" i="2" s="1"/>
  <c r="G359" i="2" s="1"/>
  <c r="G360" i="2" s="1"/>
  <c r="G361" i="2" s="1"/>
  <c r="G362" i="2" s="1"/>
  <c r="G363" i="2" s="1"/>
  <c r="G364" i="2" s="1"/>
  <c r="G365" i="2" s="1"/>
</calcChain>
</file>

<file path=xl/sharedStrings.xml><?xml version="1.0" encoding="utf-8"?>
<sst xmlns="http://schemas.openxmlformats.org/spreadsheetml/2006/main" count="315" uniqueCount="308">
  <si>
    <t>Charlotte</t>
  </si>
  <si>
    <t>Lazare</t>
  </si>
  <si>
    <t>Matt, Mathew, Modeste</t>
  </si>
  <si>
    <t>Roméo</t>
  </si>
  <si>
    <t>Nestor</t>
  </si>
  <si>
    <t>Leander, Honorine</t>
  </si>
  <si>
    <t>Romain</t>
  </si>
  <si>
    <t>Aubin</t>
  </si>
  <si>
    <t>Chad</t>
  </si>
  <si>
    <t>Alexander, Alexandra, Guénolé</t>
  </si>
  <si>
    <t>Casimir</t>
  </si>
  <si>
    <t>Karen, Olive</t>
  </si>
  <si>
    <t>Colette, Colette</t>
  </si>
  <si>
    <t>Félicité</t>
  </si>
  <si>
    <t>Kelly, Françoise</t>
  </si>
  <si>
    <t>Leslie, Vivien</t>
  </si>
  <si>
    <t>Alberta, Rosine</t>
  </si>
  <si>
    <t>Greg, Justine</t>
  </si>
  <si>
    <t>Rodrigue</t>
  </si>
  <si>
    <t>Mathilda, Mathilde</t>
  </si>
  <si>
    <t>Louise, Louise</t>
  </si>
  <si>
    <t>Melisa, Bénédicte</t>
  </si>
  <si>
    <t>Patrick, Patti, Patrice</t>
  </si>
  <si>
    <t>Salvador, Cyrille</t>
  </si>
  <si>
    <t>Jose, Joseph</t>
  </si>
  <si>
    <t>Drew</t>
  </si>
  <si>
    <t>Clémence</t>
  </si>
  <si>
    <t>Lea, Léa</t>
  </si>
  <si>
    <t>Pamela, Victorien</t>
  </si>
  <si>
    <t>Gabriel, Gabriela</t>
  </si>
  <si>
    <t>Larissa</t>
  </si>
  <si>
    <t>Gwen, Gontran</t>
  </si>
  <si>
    <t>Amédée</t>
  </si>
  <si>
    <t>Benjamin</t>
  </si>
  <si>
    <t>Hugues</t>
  </si>
  <si>
    <t>Sandrine</t>
  </si>
  <si>
    <t>Richard, Richard</t>
  </si>
  <si>
    <t>Isidore</t>
  </si>
  <si>
    <t>Irene, Estella, Irène</t>
  </si>
  <si>
    <t>Herman</t>
  </si>
  <si>
    <t>Julie, Julie</t>
  </si>
  <si>
    <t>Courtney</t>
  </si>
  <si>
    <t>Fulbert</t>
  </si>
  <si>
    <t>Leo, Lionel, Stanislas</t>
  </si>
  <si>
    <t>Jules</t>
  </si>
  <si>
    <t>Thomas, Ida</t>
  </si>
  <si>
    <t>Maxime</t>
  </si>
  <si>
    <t>Paterne</t>
  </si>
  <si>
    <t>Magnus, Benoît-Joseph</t>
  </si>
  <si>
    <t>Anicet</t>
  </si>
  <si>
    <t>Gerry, Emma</t>
  </si>
  <si>
    <t>Ross, Odette</t>
  </si>
  <si>
    <t>Anselme</t>
  </si>
  <si>
    <t>Alexandre</t>
  </si>
  <si>
    <t>Brian, Georges</t>
  </si>
  <si>
    <t>Fidèle</t>
  </si>
  <si>
    <t>Mark, Markus, Marc</t>
  </si>
  <si>
    <t>Zita, Zita</t>
  </si>
  <si>
    <t>Valerie, Valérie</t>
  </si>
  <si>
    <t>Robert, Catherine</t>
  </si>
  <si>
    <t>Robert</t>
  </si>
  <si>
    <t>Jérémie</t>
  </si>
  <si>
    <t>Boris</t>
  </si>
  <si>
    <t>Joe, Philippe</t>
  </si>
  <si>
    <t>Monica, Monika, Sylvain</t>
  </si>
  <si>
    <t>Judie, Judith, Judith</t>
  </si>
  <si>
    <t>Giselle, Gisèle</t>
  </si>
  <si>
    <t>Harry</t>
  </si>
  <si>
    <t>Cassandra, Pacôme</t>
  </si>
  <si>
    <t>Gordon, Solange</t>
  </si>
  <si>
    <t>Estelle</t>
  </si>
  <si>
    <t>Achille</t>
  </si>
  <si>
    <t>Imelda, Imogene, Rolande</t>
  </si>
  <si>
    <t>Matthias</t>
  </si>
  <si>
    <t>Sophia, Sophie, Denise</t>
  </si>
  <si>
    <t>Brenda, Brendon, Honoré</t>
  </si>
  <si>
    <t>Pascal</t>
  </si>
  <si>
    <t>Eric, Erica, Eric</t>
  </si>
  <si>
    <t>Dunstan, Yves</t>
  </si>
  <si>
    <t>Bernardin</t>
  </si>
  <si>
    <t>Constantin</t>
  </si>
  <si>
    <t>Emile</t>
  </si>
  <si>
    <t>Desire, Didier</t>
  </si>
  <si>
    <t>Jessica, Donatien</t>
  </si>
  <si>
    <t>Sophie</t>
  </si>
  <si>
    <t>Phil, Bérenger</t>
  </si>
  <si>
    <t>Emilio, Germain</t>
  </si>
  <si>
    <t>Joanna, Fernanda, Ferdinand</t>
  </si>
  <si>
    <t>Camila, Perrine</t>
  </si>
  <si>
    <t>Justin</t>
  </si>
  <si>
    <t>Blandine</t>
  </si>
  <si>
    <t>Kevin, Kévin</t>
  </si>
  <si>
    <t>Corine, Clotilde</t>
  </si>
  <si>
    <t>Igor</t>
  </si>
  <si>
    <t>Dante, Norbert</t>
  </si>
  <si>
    <t>Gilbert</t>
  </si>
  <si>
    <t>Médard</t>
  </si>
  <si>
    <t>Diana, Diane</t>
  </si>
  <si>
    <t>Landry</t>
  </si>
  <si>
    <t>Barnabé</t>
  </si>
  <si>
    <t>Guy</t>
  </si>
  <si>
    <t>Lara, Antoine</t>
  </si>
  <si>
    <t>Elisée</t>
  </si>
  <si>
    <t>Alice, Alison, Germaine</t>
  </si>
  <si>
    <t>Aurora, Régis</t>
  </si>
  <si>
    <t>Harvey, Hervé</t>
  </si>
  <si>
    <t>Léonce</t>
  </si>
  <si>
    <t>Romuald</t>
  </si>
  <si>
    <t>Ophelia, Silvère</t>
  </si>
  <si>
    <t>Rodolphe</t>
  </si>
  <si>
    <t>Alban, Alban</t>
  </si>
  <si>
    <t>Audrey</t>
  </si>
  <si>
    <t>John, Johnnie, Jean-Baptiste</t>
  </si>
  <si>
    <t>Bill, William, Prosper</t>
  </si>
  <si>
    <t>Anthelme</t>
  </si>
  <si>
    <t>Fernand</t>
  </si>
  <si>
    <t>Irénée</t>
  </si>
  <si>
    <t>Pete, Peter, Pierre, Paul</t>
  </si>
  <si>
    <t>Martial</t>
  </si>
  <si>
    <t>Aaron, Thierry</t>
  </si>
  <si>
    <t>Otis, Otto, Martinien</t>
  </si>
  <si>
    <t>Thomas</t>
  </si>
  <si>
    <t>Calvin, Florent</t>
  </si>
  <si>
    <t>Isaiah, Marietta</t>
  </si>
  <si>
    <t>Roger, Priscilla, Raoul</t>
  </si>
  <si>
    <t>Thibaut</t>
  </si>
  <si>
    <t>Amandine</t>
  </si>
  <si>
    <t>Emanuel, Manuela, Ulrich</t>
  </si>
  <si>
    <t>Olga, Benoît</t>
  </si>
  <si>
    <t>Jason, Olivier</t>
  </si>
  <si>
    <t>Nathalie, Henri</t>
  </si>
  <si>
    <t>Camille</t>
  </si>
  <si>
    <t>Donald, Donald</t>
  </si>
  <si>
    <t>Carmen, Carmela, Carmel</t>
  </si>
  <si>
    <t>Freda, Frederick, Frédéric</t>
  </si>
  <si>
    <t>Arsène</t>
  </si>
  <si>
    <t>Elliot, Marine</t>
  </si>
  <si>
    <t>Ernesto, Victor</t>
  </si>
  <si>
    <t>Madeleine</t>
  </si>
  <si>
    <t>Romeo, Brigitte</t>
  </si>
  <si>
    <t>Boris, Declan, Christine</t>
  </si>
  <si>
    <t>Jack, Jimmie, Jacques</t>
  </si>
  <si>
    <t>Anita, Anna, Anne</t>
  </si>
  <si>
    <t>Lillian, Nathalie</t>
  </si>
  <si>
    <t>Samson, Samson</t>
  </si>
  <si>
    <t>Martha, Marthe</t>
  </si>
  <si>
    <t>Juliette</t>
  </si>
  <si>
    <t>Cheryl, Alphonse</t>
  </si>
  <si>
    <t>Alfreda, Julien</t>
  </si>
  <si>
    <t>Lydie</t>
  </si>
  <si>
    <t>Barak, Jean-Marie</t>
  </si>
  <si>
    <t>Naomi, Abel</t>
  </si>
  <si>
    <t>Lucy</t>
  </si>
  <si>
    <t>Claudia, Gaétan</t>
  </si>
  <si>
    <t>Dustin, Dominique</t>
  </si>
  <si>
    <t>Amour</t>
  </si>
  <si>
    <t>Larry, Laurent</t>
  </si>
  <si>
    <t>Lelia, Claire</t>
  </si>
  <si>
    <t>Clarisse</t>
  </si>
  <si>
    <t>Evrard</t>
  </si>
  <si>
    <t>Serena, Rocky, Armel</t>
  </si>
  <si>
    <t>Hyacinth</t>
  </si>
  <si>
    <t>Helena, Helen, Hélène</t>
  </si>
  <si>
    <t>Sarah, Sarina, Eudes</t>
  </si>
  <si>
    <t>Rey, Bernard</t>
  </si>
  <si>
    <t>Jane, Janice, Christophe</t>
  </si>
  <si>
    <t>Fabrice</t>
  </si>
  <si>
    <t>Rose</t>
  </si>
  <si>
    <t>Bart, Bartholomew, Barthélémy</t>
  </si>
  <si>
    <t>Leonard, Leonardo, Louis</t>
  </si>
  <si>
    <t>Trevor, Natacha</t>
  </si>
  <si>
    <t>Monique</t>
  </si>
  <si>
    <t>Augustin</t>
  </si>
  <si>
    <t>Sabina, Sabrina, Sabine</t>
  </si>
  <si>
    <t>Rosa, Rose</t>
  </si>
  <si>
    <t>Aristide</t>
  </si>
  <si>
    <t>Giles, Gilles</t>
  </si>
  <si>
    <t>Brook, Ingrid</t>
  </si>
  <si>
    <t>Grégoire</t>
  </si>
  <si>
    <t>Rosalie</t>
  </si>
  <si>
    <t>Bertha, Raissa</t>
  </si>
  <si>
    <t>Bertrand</t>
  </si>
  <si>
    <t>Reine</t>
  </si>
  <si>
    <t>Adrian, Adriana</t>
  </si>
  <si>
    <t>Alain</t>
  </si>
  <si>
    <t>Inès</t>
  </si>
  <si>
    <t>Adelphe</t>
  </si>
  <si>
    <t>Aimé</t>
  </si>
  <si>
    <t>Letty</t>
  </si>
  <si>
    <t>Roland</t>
  </si>
  <si>
    <t>Cornelius, Edith, Edith</t>
  </si>
  <si>
    <t>Lambert, Renaud</t>
  </si>
  <si>
    <t>Nadège</t>
  </si>
  <si>
    <t>Morgan, Emilie</t>
  </si>
  <si>
    <t>Matthieu</t>
  </si>
  <si>
    <t>Maurice, Maurice</t>
  </si>
  <si>
    <t>Scottie, Scotty</t>
  </si>
  <si>
    <t>Barrie, Barry, Hermann</t>
  </si>
  <si>
    <t>Venceslas</t>
  </si>
  <si>
    <t>Mia, Michael, Michel</t>
  </si>
  <si>
    <t>Jérôme</t>
  </si>
  <si>
    <t>Remy, Thérèse</t>
  </si>
  <si>
    <t>Léger</t>
  </si>
  <si>
    <t>Kelvin, Gérard</t>
  </si>
  <si>
    <t>Frank, Francis, François</t>
  </si>
  <si>
    <t>Chester, Fleur</t>
  </si>
  <si>
    <t>Bruno, Bruno</t>
  </si>
  <si>
    <t>Serge</t>
  </si>
  <si>
    <t>Pélagie</t>
  </si>
  <si>
    <t>Dennis, Denis</t>
  </si>
  <si>
    <t>Kendall, Kendra, Firmin</t>
  </si>
  <si>
    <t>Wilfrid, Wilfried</t>
  </si>
  <si>
    <t>Eddy, Géraud</t>
  </si>
  <si>
    <t>Teresa, Tessa</t>
  </si>
  <si>
    <t>Gerard</t>
  </si>
  <si>
    <t>Brad, Baudouin</t>
  </si>
  <si>
    <t>Lukas, Luke, Luc</t>
  </si>
  <si>
    <t>Cleopatra, René</t>
  </si>
  <si>
    <t>Adeline</t>
  </si>
  <si>
    <t>Ursula, Wendy, Céline</t>
  </si>
  <si>
    <t>Elodie</t>
  </si>
  <si>
    <t>Florentin</t>
  </si>
  <si>
    <t>Crispin, Crépin</t>
  </si>
  <si>
    <t>Dimitri</t>
  </si>
  <si>
    <t>Emeline</t>
  </si>
  <si>
    <t>Simon, Jude</t>
  </si>
  <si>
    <t>Narcisse</t>
  </si>
  <si>
    <t>Quentin</t>
  </si>
  <si>
    <t>Hubert, Winifred, Hubert</t>
  </si>
  <si>
    <t>Charles, Charles</t>
  </si>
  <si>
    <t>Beth, Bethany, Sylvie</t>
  </si>
  <si>
    <t>Bertille, Leonard</t>
  </si>
  <si>
    <t>Engelbert, Carine, Karine</t>
  </si>
  <si>
    <t>Jeff, Geoffroy</t>
  </si>
  <si>
    <t>Theodore</t>
  </si>
  <si>
    <t>Justin, Leon</t>
  </si>
  <si>
    <t>Martin</t>
  </si>
  <si>
    <t>Colleen, Collin, Christian, Diego</t>
  </si>
  <si>
    <t>Brice, Bruce, Brice</t>
  </si>
  <si>
    <t>Vanessa, Sidoine</t>
  </si>
  <si>
    <t>Leopold, Albert</t>
  </si>
  <si>
    <t>Gertrude, Marguerite</t>
  </si>
  <si>
    <t>Hilda, Elisabeth</t>
  </si>
  <si>
    <t>Aude</t>
  </si>
  <si>
    <t>Elise, Tanguy</t>
  </si>
  <si>
    <t>Edmond</t>
  </si>
  <si>
    <t>Cecil, Cecilia, Cécile</t>
  </si>
  <si>
    <t>Clement, Clément</t>
  </si>
  <si>
    <t>Flora</t>
  </si>
  <si>
    <t>Catherine, Kate</t>
  </si>
  <si>
    <t>Delphine</t>
  </si>
  <si>
    <t>Virgil, Virginia, Séverin</t>
  </si>
  <si>
    <t>Saturnin</t>
  </si>
  <si>
    <t>Andrew, Andy, André</t>
  </si>
  <si>
    <t>Bianca, Naomi, Florence</t>
  </si>
  <si>
    <t>Taylor, Viviane</t>
  </si>
  <si>
    <t>Xavier</t>
  </si>
  <si>
    <t>Barbara, Barbie, Barbara</t>
  </si>
  <si>
    <t>Gérald</t>
  </si>
  <si>
    <t>Nicolas, Nicole, Nicolas</t>
  </si>
  <si>
    <t>Ambrose, Ambroise</t>
  </si>
  <si>
    <t>Spence, Spencer</t>
  </si>
  <si>
    <t>Emily</t>
  </si>
  <si>
    <t>Daniel</t>
  </si>
  <si>
    <t>Cindy, Lucie</t>
  </si>
  <si>
    <t>Odile</t>
  </si>
  <si>
    <t>Ninon</t>
  </si>
  <si>
    <t>Adela, Alice</t>
  </si>
  <si>
    <t>Gael</t>
  </si>
  <si>
    <t>Russell, Gatien</t>
  </si>
  <si>
    <t>Darius, Urbain</t>
  </si>
  <si>
    <t>Roxana, Jacob</t>
  </si>
  <si>
    <t>Xavière</t>
  </si>
  <si>
    <t>Armand</t>
  </si>
  <si>
    <t>Eve, Evelyn, Adèle</t>
  </si>
  <si>
    <t>Anastasia, Emmanuel</t>
  </si>
  <si>
    <t>Stefan, Etienne</t>
  </si>
  <si>
    <t>Jean</t>
  </si>
  <si>
    <t>Dave, David, David</t>
  </si>
  <si>
    <t>Roger</t>
  </si>
  <si>
    <t>Silvester, Sylvester, Sylvestre</t>
  </si>
  <si>
    <t>inconnu</t>
  </si>
  <si>
    <t>Annonciade</t>
  </si>
  <si>
    <t>Rupert</t>
  </si>
  <si>
    <t>Gladys</t>
  </si>
  <si>
    <t>Célestin, Marcellin</t>
  </si>
  <si>
    <t>Parfait</t>
  </si>
  <si>
    <t>Alida</t>
  </si>
  <si>
    <t>Prudence</t>
  </si>
  <si>
    <t>Aymar, Ursule</t>
  </si>
  <si>
    <t>Antoine</t>
  </si>
  <si>
    <t>Ignace, Loyola</t>
  </si>
  <si>
    <t>Hippolyte</t>
  </si>
  <si>
    <t>Aïnhoa, Madhu, Marie</t>
  </si>
  <si>
    <t>Côme, Damien</t>
  </si>
  <si>
    <t>Vincent</t>
  </si>
  <si>
    <t>Davy</t>
  </si>
  <si>
    <t>Ghislain</t>
  </si>
  <si>
    <t>Juste (Leblanc, c'est Juste son prénom)</t>
  </si>
  <si>
    <t>Bienvenue</t>
  </si>
  <si>
    <t>Catherine</t>
  </si>
  <si>
    <t>Léocadie</t>
  </si>
  <si>
    <t>Corentin</t>
  </si>
  <si>
    <t>Pierre</t>
  </si>
  <si>
    <t>Innocent</t>
  </si>
  <si>
    <t>Utilisateur</t>
  </si>
  <si>
    <t>Accepté ?</t>
  </si>
  <si>
    <t>Date d'acceptaion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</si>
</sst>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colors>
    <mruColors>
      <color rgb="FFF0D5D4"/>
      <color rgb="FFD5E3FF"/>
      <color rgb="FFE5EEFF"/>
      <color rgb="FFBFD5FF"/>
      <color rgb="FFF1F5E7"/>
      <color rgb="FFDBFFA1"/>
      <color rgb="FFDBFFAB"/>
      <color rgb="FFF5EBFF"/>
      <color rgb="FFFFDDDD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G1:O366"/>
  <sheetViews>
    <sheetView tabSelected="1" workbookViewId="0">
      <selection activeCell="G11" sqref="G11"/>
    </sheetView>
  </sheetViews>
  <sheetFormatPr baseColWidth="10" defaultRowHeight="15" x14ac:dyDescent="0.25"/>
  <cols>
    <col min="7" max="7" width="10.140625" bestFit="1" customWidth="1"/>
    <col min="8" max="8" width="29.42578125" bestFit="1" customWidth="1"/>
    <col min="9" max="9" width="16.85546875" bestFit="1" customWidth="1"/>
    <col min="10" max="10" width="11.140625" style="3" customWidth="1"/>
    <col min="11" max="11" width="11.42578125" style="3"/>
    <col min="13" max="14" width="11.42578125" style="3"/>
    <col min="15" max="15" width="16.85546875" bestFit="1" customWidth="1"/>
  </cols>
  <sheetData>
    <row r="1" spans="10:15" x14ac:dyDescent="0.25">
      <c r="J1"/>
      <c r="K1"/>
      <c r="M1" s="3" t="s">
        <v>305</v>
      </c>
      <c r="N1" s="3" t="s">
        <v>306</v>
      </c>
      <c r="O1" s="3" t="s">
        <v>307</v>
      </c>
    </row>
    <row r="2" spans="10:15" x14ac:dyDescent="0.25">
      <c r="J2"/>
      <c r="K2"/>
    </row>
    <row r="3" spans="10:15" x14ac:dyDescent="0.25">
      <c r="J3"/>
      <c r="K3"/>
    </row>
    <row r="4" spans="10:15" x14ac:dyDescent="0.25">
      <c r="J4"/>
      <c r="K4"/>
    </row>
    <row r="5" spans="10:15" x14ac:dyDescent="0.25">
      <c r="J5"/>
      <c r="K5"/>
    </row>
    <row r="6" spans="10:15" x14ac:dyDescent="0.25">
      <c r="J6"/>
      <c r="K6"/>
    </row>
    <row r="7" spans="10:15" x14ac:dyDescent="0.25">
      <c r="J7"/>
      <c r="K7"/>
    </row>
    <row r="8" spans="10:15" x14ac:dyDescent="0.25">
      <c r="J8"/>
      <c r="K8"/>
    </row>
    <row r="9" spans="10:15" x14ac:dyDescent="0.25">
      <c r="J9"/>
      <c r="K9"/>
    </row>
    <row r="10" spans="10:15" x14ac:dyDescent="0.25">
      <c r="J10"/>
      <c r="K10"/>
    </row>
    <row r="11" spans="10:15" x14ac:dyDescent="0.25">
      <c r="J11"/>
      <c r="K11"/>
    </row>
    <row r="12" spans="10:15" x14ac:dyDescent="0.25">
      <c r="J12"/>
      <c r="K12"/>
    </row>
    <row r="13" spans="10:15" x14ac:dyDescent="0.25">
      <c r="J13"/>
      <c r="K13"/>
    </row>
    <row r="14" spans="10:15" x14ac:dyDescent="0.25">
      <c r="J14"/>
      <c r="K14"/>
    </row>
    <row r="15" spans="10:15" x14ac:dyDescent="0.25">
      <c r="J15"/>
      <c r="K15"/>
    </row>
    <row r="16" spans="10:15" x14ac:dyDescent="0.25">
      <c r="J16"/>
      <c r="K16"/>
    </row>
    <row r="17" spans="10:11" x14ac:dyDescent="0.25">
      <c r="J17"/>
      <c r="K17"/>
    </row>
    <row r="18" spans="10:11" x14ac:dyDescent="0.25">
      <c r="J18"/>
      <c r="K18"/>
    </row>
    <row r="19" spans="10:11" x14ac:dyDescent="0.25">
      <c r="J19"/>
      <c r="K19"/>
    </row>
    <row r="20" spans="10:11" x14ac:dyDescent="0.25">
      <c r="J20"/>
      <c r="K20"/>
    </row>
    <row r="21" spans="10:11" x14ac:dyDescent="0.25">
      <c r="J21"/>
      <c r="K21"/>
    </row>
    <row r="22" spans="10:11" x14ac:dyDescent="0.25">
      <c r="J22"/>
      <c r="K22"/>
    </row>
    <row r="23" spans="10:11" x14ac:dyDescent="0.25">
      <c r="J23"/>
      <c r="K23"/>
    </row>
    <row r="24" spans="10:11" x14ac:dyDescent="0.25">
      <c r="J24"/>
      <c r="K24"/>
    </row>
    <row r="25" spans="10:11" x14ac:dyDescent="0.25">
      <c r="J25"/>
      <c r="K25"/>
    </row>
    <row r="26" spans="10:11" x14ac:dyDescent="0.25">
      <c r="J26"/>
      <c r="K26"/>
    </row>
    <row r="27" spans="10:11" x14ac:dyDescent="0.25">
      <c r="J27"/>
      <c r="K27"/>
    </row>
    <row r="28" spans="10:11" x14ac:dyDescent="0.25">
      <c r="J28"/>
      <c r="K28"/>
    </row>
    <row r="29" spans="10:11" x14ac:dyDescent="0.25">
      <c r="J29"/>
      <c r="K29"/>
    </row>
    <row r="30" spans="10:11" x14ac:dyDescent="0.25">
      <c r="J30"/>
      <c r="K30"/>
    </row>
    <row r="31" spans="10:11" x14ac:dyDescent="0.25">
      <c r="J31"/>
      <c r="K31"/>
    </row>
    <row r="32" spans="10:11" x14ac:dyDescent="0.25">
      <c r="J32"/>
      <c r="K32"/>
    </row>
    <row r="33" spans="10:11" x14ac:dyDescent="0.25">
      <c r="J33"/>
      <c r="K33"/>
    </row>
    <row r="34" spans="10:11" x14ac:dyDescent="0.25">
      <c r="J34"/>
      <c r="K34"/>
    </row>
    <row r="35" spans="10:11" x14ac:dyDescent="0.25">
      <c r="J35"/>
      <c r="K35"/>
    </row>
    <row r="36" spans="10:11" x14ac:dyDescent="0.25">
      <c r="J36"/>
      <c r="K36"/>
    </row>
    <row r="37" spans="10:11" x14ac:dyDescent="0.25">
      <c r="J37"/>
      <c r="K37"/>
    </row>
    <row r="38" spans="10:11" x14ac:dyDescent="0.25">
      <c r="J38"/>
      <c r="K38"/>
    </row>
    <row r="39" spans="10:11" x14ac:dyDescent="0.25">
      <c r="J39"/>
      <c r="K39"/>
    </row>
    <row r="40" spans="10:11" x14ac:dyDescent="0.25">
      <c r="J40"/>
      <c r="K40"/>
    </row>
    <row r="41" spans="10:11" x14ac:dyDescent="0.25">
      <c r="J41"/>
      <c r="K41"/>
    </row>
    <row r="42" spans="10:11" x14ac:dyDescent="0.25">
      <c r="J42"/>
      <c r="K42"/>
    </row>
    <row r="43" spans="10:11" x14ac:dyDescent="0.25">
      <c r="J43"/>
      <c r="K43"/>
    </row>
    <row r="44" spans="10:11" x14ac:dyDescent="0.25">
      <c r="J44"/>
      <c r="K44"/>
    </row>
    <row r="45" spans="10:11" x14ac:dyDescent="0.25">
      <c r="J45"/>
      <c r="K45"/>
    </row>
    <row r="46" spans="10:11" x14ac:dyDescent="0.25">
      <c r="J46"/>
      <c r="K46"/>
    </row>
    <row r="47" spans="10:11" x14ac:dyDescent="0.25">
      <c r="J47"/>
      <c r="K47"/>
    </row>
    <row r="48" spans="10:11" x14ac:dyDescent="0.25">
      <c r="J48"/>
      <c r="K48"/>
    </row>
    <row r="49" spans="7:11" x14ac:dyDescent="0.25">
      <c r="J49"/>
      <c r="K49"/>
    </row>
    <row r="50" spans="7:11" x14ac:dyDescent="0.25">
      <c r="J50"/>
      <c r="K50"/>
    </row>
    <row r="51" spans="7:11" x14ac:dyDescent="0.25">
      <c r="J51"/>
      <c r="K51"/>
    </row>
    <row r="52" spans="7:11" x14ac:dyDescent="0.25">
      <c r="J52"/>
      <c r="K52"/>
    </row>
    <row r="53" spans="7:11" x14ac:dyDescent="0.25">
      <c r="J53"/>
      <c r="K53"/>
    </row>
    <row r="54" spans="7:11" x14ac:dyDescent="0.25">
      <c r="G54" s="1">
        <f t="shared" ref="G54:G66" si="0">IFERROR(G53+1,"")</f>
        <v>1</v>
      </c>
      <c r="H54" t="s">
        <v>1</v>
      </c>
    </row>
    <row r="55" spans="7:11" x14ac:dyDescent="0.25">
      <c r="G55" s="1">
        <f t="shared" si="0"/>
        <v>2</v>
      </c>
      <c r="H55" t="s">
        <v>2</v>
      </c>
    </row>
    <row r="56" spans="7:11" x14ac:dyDescent="0.25">
      <c r="G56" s="1">
        <f t="shared" si="0"/>
        <v>3</v>
      </c>
      <c r="H56" t="s">
        <v>3</v>
      </c>
    </row>
    <row r="57" spans="7:11" x14ac:dyDescent="0.25">
      <c r="G57" s="1">
        <f t="shared" si="0"/>
        <v>4</v>
      </c>
      <c r="H57" t="s">
        <v>4</v>
      </c>
    </row>
    <row r="58" spans="7:11" x14ac:dyDescent="0.25">
      <c r="G58" s="1">
        <f t="shared" si="0"/>
        <v>5</v>
      </c>
      <c r="H58" t="s">
        <v>5</v>
      </c>
    </row>
    <row r="59" spans="7:11" x14ac:dyDescent="0.25">
      <c r="G59" s="1">
        <f t="shared" si="0"/>
        <v>6</v>
      </c>
      <c r="H59" t="s">
        <v>6</v>
      </c>
    </row>
    <row r="60" spans="7:11" x14ac:dyDescent="0.25">
      <c r="G60" s="1">
        <f t="shared" si="0"/>
        <v>7</v>
      </c>
      <c r="H60" t="s">
        <v>7</v>
      </c>
    </row>
    <row r="61" spans="7:11" x14ac:dyDescent="0.25">
      <c r="G61" s="1">
        <f t="shared" si="0"/>
        <v>8</v>
      </c>
      <c r="H61" t="s">
        <v>8</v>
      </c>
    </row>
    <row r="62" spans="7:11" x14ac:dyDescent="0.25">
      <c r="G62" s="1">
        <f t="shared" si="0"/>
        <v>9</v>
      </c>
      <c r="H62" t="s">
        <v>9</v>
      </c>
    </row>
    <row r="63" spans="7:11" x14ac:dyDescent="0.25">
      <c r="G63" s="1">
        <f t="shared" si="0"/>
        <v>10</v>
      </c>
      <c r="H63" t="s">
        <v>10</v>
      </c>
    </row>
    <row r="64" spans="7:11" x14ac:dyDescent="0.25">
      <c r="G64" s="1">
        <f t="shared" si="0"/>
        <v>11</v>
      </c>
      <c r="H64" t="s">
        <v>11</v>
      </c>
    </row>
    <row r="65" spans="7:8" x14ac:dyDescent="0.25">
      <c r="G65" s="1">
        <f t="shared" si="0"/>
        <v>12</v>
      </c>
      <c r="H65" t="s">
        <v>12</v>
      </c>
    </row>
    <row r="66" spans="7:8" x14ac:dyDescent="0.25">
      <c r="G66" s="1">
        <f t="shared" si="0"/>
        <v>13</v>
      </c>
      <c r="H66" t="s">
        <v>13</v>
      </c>
    </row>
    <row r="67" spans="7:8" x14ac:dyDescent="0.25">
      <c r="G67" s="1">
        <f t="shared" ref="G67:G130" si="1">IFERROR(G66+1,"")</f>
        <v>14</v>
      </c>
      <c r="H67" t="s">
        <v>281</v>
      </c>
    </row>
    <row r="68" spans="7:8" x14ac:dyDescent="0.25">
      <c r="G68" s="1">
        <f t="shared" si="1"/>
        <v>15</v>
      </c>
      <c r="H68" t="s">
        <v>14</v>
      </c>
    </row>
    <row r="69" spans="7:8" x14ac:dyDescent="0.25">
      <c r="G69" s="1">
        <f t="shared" si="1"/>
        <v>16</v>
      </c>
      <c r="H69" t="s">
        <v>15</v>
      </c>
    </row>
    <row r="70" spans="7:8" x14ac:dyDescent="0.25">
      <c r="G70" s="1">
        <f t="shared" si="1"/>
        <v>17</v>
      </c>
      <c r="H70" t="s">
        <v>16</v>
      </c>
    </row>
    <row r="71" spans="7:8" x14ac:dyDescent="0.25">
      <c r="G71" s="1">
        <f t="shared" si="1"/>
        <v>18</v>
      </c>
      <c r="H71" t="s">
        <v>17</v>
      </c>
    </row>
    <row r="72" spans="7:8" x14ac:dyDescent="0.25">
      <c r="G72" s="1">
        <f t="shared" si="1"/>
        <v>19</v>
      </c>
      <c r="H72" t="s">
        <v>18</v>
      </c>
    </row>
    <row r="73" spans="7:8" x14ac:dyDescent="0.25">
      <c r="G73" s="1">
        <f t="shared" si="1"/>
        <v>20</v>
      </c>
      <c r="H73" t="s">
        <v>19</v>
      </c>
    </row>
    <row r="74" spans="7:8" x14ac:dyDescent="0.25">
      <c r="G74" s="1">
        <f t="shared" si="1"/>
        <v>21</v>
      </c>
      <c r="H74" t="s">
        <v>20</v>
      </c>
    </row>
    <row r="75" spans="7:8" x14ac:dyDescent="0.25">
      <c r="G75" s="1">
        <f t="shared" si="1"/>
        <v>22</v>
      </c>
      <c r="H75" t="s">
        <v>21</v>
      </c>
    </row>
    <row r="76" spans="7:8" x14ac:dyDescent="0.25">
      <c r="G76" s="1">
        <f t="shared" si="1"/>
        <v>23</v>
      </c>
      <c r="H76" t="s">
        <v>22</v>
      </c>
    </row>
    <row r="77" spans="7:8" x14ac:dyDescent="0.25">
      <c r="G77" s="1">
        <f t="shared" si="1"/>
        <v>24</v>
      </c>
      <c r="H77" t="s">
        <v>23</v>
      </c>
    </row>
    <row r="78" spans="7:8" x14ac:dyDescent="0.25">
      <c r="G78" s="1">
        <f t="shared" si="1"/>
        <v>25</v>
      </c>
      <c r="H78" t="s">
        <v>24</v>
      </c>
    </row>
    <row r="79" spans="7:8" x14ac:dyDescent="0.25">
      <c r="G79" s="1">
        <f t="shared" si="1"/>
        <v>26</v>
      </c>
      <c r="H79" t="s">
        <v>25</v>
      </c>
    </row>
    <row r="80" spans="7:8" x14ac:dyDescent="0.25">
      <c r="G80" s="1">
        <f t="shared" si="1"/>
        <v>27</v>
      </c>
      <c r="H80" t="s">
        <v>26</v>
      </c>
    </row>
    <row r="81" spans="7:8" x14ac:dyDescent="0.25">
      <c r="G81" s="1">
        <f t="shared" si="1"/>
        <v>28</v>
      </c>
      <c r="H81" t="s">
        <v>27</v>
      </c>
    </row>
    <row r="82" spans="7:8" x14ac:dyDescent="0.25">
      <c r="G82" s="1">
        <f t="shared" si="1"/>
        <v>29</v>
      </c>
      <c r="H82" t="s">
        <v>28</v>
      </c>
    </row>
    <row r="83" spans="7:8" x14ac:dyDescent="0.25">
      <c r="G83" s="1">
        <f t="shared" si="1"/>
        <v>30</v>
      </c>
      <c r="H83" t="s">
        <v>29</v>
      </c>
    </row>
    <row r="84" spans="7:8" x14ac:dyDescent="0.25">
      <c r="G84" s="1">
        <f t="shared" si="1"/>
        <v>31</v>
      </c>
      <c r="H84" t="s">
        <v>282</v>
      </c>
    </row>
    <row r="85" spans="7:8" x14ac:dyDescent="0.25">
      <c r="G85" s="1">
        <f t="shared" si="1"/>
        <v>32</v>
      </c>
      <c r="H85" t="s">
        <v>30</v>
      </c>
    </row>
    <row r="86" spans="7:8" x14ac:dyDescent="0.25">
      <c r="G86" s="1">
        <f t="shared" si="1"/>
        <v>33</v>
      </c>
      <c r="H86" t="s">
        <v>283</v>
      </c>
    </row>
    <row r="87" spans="7:8" x14ac:dyDescent="0.25">
      <c r="G87" s="1">
        <f t="shared" si="1"/>
        <v>34</v>
      </c>
      <c r="H87" t="s">
        <v>31</v>
      </c>
    </row>
    <row r="88" spans="7:8" x14ac:dyDescent="0.25">
      <c r="G88" s="1">
        <f t="shared" si="1"/>
        <v>35</v>
      </c>
      <c r="H88" t="s">
        <v>284</v>
      </c>
    </row>
    <row r="89" spans="7:8" x14ac:dyDescent="0.25">
      <c r="G89" s="1">
        <f t="shared" si="1"/>
        <v>36</v>
      </c>
      <c r="H89" t="s">
        <v>32</v>
      </c>
    </row>
    <row r="90" spans="7:8" x14ac:dyDescent="0.25">
      <c r="G90" s="1">
        <f t="shared" si="1"/>
        <v>37</v>
      </c>
      <c r="H90" t="s">
        <v>33</v>
      </c>
    </row>
    <row r="91" spans="7:8" x14ac:dyDescent="0.25">
      <c r="G91" s="1">
        <f t="shared" si="1"/>
        <v>38</v>
      </c>
      <c r="H91" t="s">
        <v>34</v>
      </c>
    </row>
    <row r="92" spans="7:8" x14ac:dyDescent="0.25">
      <c r="G92" s="1">
        <f t="shared" si="1"/>
        <v>39</v>
      </c>
      <c r="H92" t="s">
        <v>35</v>
      </c>
    </row>
    <row r="93" spans="7:8" x14ac:dyDescent="0.25">
      <c r="G93" s="1">
        <f t="shared" si="1"/>
        <v>40</v>
      </c>
      <c r="H93" t="s">
        <v>36</v>
      </c>
    </row>
    <row r="94" spans="7:8" x14ac:dyDescent="0.25">
      <c r="G94" s="1">
        <f t="shared" si="1"/>
        <v>41</v>
      </c>
      <c r="H94" t="s">
        <v>37</v>
      </c>
    </row>
    <row r="95" spans="7:8" x14ac:dyDescent="0.25">
      <c r="G95" s="1">
        <f t="shared" si="1"/>
        <v>42</v>
      </c>
      <c r="H95" t="s">
        <v>38</v>
      </c>
    </row>
    <row r="96" spans="7:8" x14ac:dyDescent="0.25">
      <c r="G96" s="1">
        <f t="shared" si="1"/>
        <v>43</v>
      </c>
      <c r="H96" t="s">
        <v>285</v>
      </c>
    </row>
    <row r="97" spans="7:8" x14ac:dyDescent="0.25">
      <c r="G97" s="1">
        <f t="shared" si="1"/>
        <v>44</v>
      </c>
      <c r="H97" t="s">
        <v>39</v>
      </c>
    </row>
    <row r="98" spans="7:8" x14ac:dyDescent="0.25">
      <c r="G98" s="1">
        <f t="shared" si="1"/>
        <v>45</v>
      </c>
      <c r="H98" t="s">
        <v>40</v>
      </c>
    </row>
    <row r="99" spans="7:8" x14ac:dyDescent="0.25">
      <c r="G99" s="1">
        <f t="shared" si="1"/>
        <v>46</v>
      </c>
      <c r="H99" t="s">
        <v>41</v>
      </c>
    </row>
    <row r="100" spans="7:8" x14ac:dyDescent="0.25">
      <c r="G100" s="1">
        <f t="shared" si="1"/>
        <v>47</v>
      </c>
      <c r="H100" t="s">
        <v>42</v>
      </c>
    </row>
    <row r="101" spans="7:8" x14ac:dyDescent="0.25">
      <c r="G101" s="1">
        <f t="shared" si="1"/>
        <v>48</v>
      </c>
      <c r="H101" t="s">
        <v>43</v>
      </c>
    </row>
    <row r="102" spans="7:8" x14ac:dyDescent="0.25">
      <c r="G102" s="1">
        <f t="shared" si="1"/>
        <v>49</v>
      </c>
      <c r="H102" t="s">
        <v>44</v>
      </c>
    </row>
    <row r="103" spans="7:8" x14ac:dyDescent="0.25">
      <c r="G103" s="1">
        <f t="shared" si="1"/>
        <v>50</v>
      </c>
      <c r="H103" t="s">
        <v>45</v>
      </c>
    </row>
    <row r="104" spans="7:8" x14ac:dyDescent="0.25">
      <c r="G104" s="1">
        <f t="shared" si="1"/>
        <v>51</v>
      </c>
      <c r="H104" t="s">
        <v>46</v>
      </c>
    </row>
    <row r="105" spans="7:8" x14ac:dyDescent="0.25">
      <c r="G105" s="1">
        <f t="shared" si="1"/>
        <v>52</v>
      </c>
      <c r="H105" t="s">
        <v>47</v>
      </c>
    </row>
    <row r="106" spans="7:8" x14ac:dyDescent="0.25">
      <c r="G106" s="1">
        <f t="shared" si="1"/>
        <v>53</v>
      </c>
      <c r="H106" t="s">
        <v>48</v>
      </c>
    </row>
    <row r="107" spans="7:8" x14ac:dyDescent="0.25">
      <c r="G107" s="1">
        <f t="shared" si="1"/>
        <v>54</v>
      </c>
      <c r="H107" t="s">
        <v>49</v>
      </c>
    </row>
    <row r="108" spans="7:8" x14ac:dyDescent="0.25">
      <c r="G108" s="1">
        <f t="shared" si="1"/>
        <v>55</v>
      </c>
      <c r="H108" t="s">
        <v>286</v>
      </c>
    </row>
    <row r="109" spans="7:8" x14ac:dyDescent="0.25">
      <c r="G109" s="1">
        <f t="shared" si="1"/>
        <v>56</v>
      </c>
      <c r="H109" t="s">
        <v>50</v>
      </c>
    </row>
    <row r="110" spans="7:8" x14ac:dyDescent="0.25">
      <c r="G110" s="1">
        <f t="shared" si="1"/>
        <v>57</v>
      </c>
      <c r="H110" t="s">
        <v>51</v>
      </c>
    </row>
    <row r="111" spans="7:8" x14ac:dyDescent="0.25">
      <c r="G111" s="1">
        <f t="shared" si="1"/>
        <v>58</v>
      </c>
      <c r="H111" t="s">
        <v>52</v>
      </c>
    </row>
    <row r="112" spans="7:8" x14ac:dyDescent="0.25">
      <c r="G112" s="1">
        <f t="shared" si="1"/>
        <v>59</v>
      </c>
      <c r="H112" t="s">
        <v>53</v>
      </c>
    </row>
    <row r="113" spans="7:8" x14ac:dyDescent="0.25">
      <c r="G113" s="1">
        <f t="shared" si="1"/>
        <v>60</v>
      </c>
      <c r="H113" t="s">
        <v>54</v>
      </c>
    </row>
    <row r="114" spans="7:8" x14ac:dyDescent="0.25">
      <c r="G114" s="1">
        <f t="shared" si="1"/>
        <v>61</v>
      </c>
      <c r="H114" t="s">
        <v>55</v>
      </c>
    </row>
    <row r="115" spans="7:8" x14ac:dyDescent="0.25">
      <c r="G115" s="1">
        <f t="shared" si="1"/>
        <v>62</v>
      </c>
      <c r="H115" t="s">
        <v>56</v>
      </c>
    </row>
    <row r="116" spans="7:8" x14ac:dyDescent="0.25">
      <c r="G116" s="1">
        <f t="shared" si="1"/>
        <v>63</v>
      </c>
      <c r="H116" t="s">
        <v>287</v>
      </c>
    </row>
    <row r="117" spans="7:8" x14ac:dyDescent="0.25">
      <c r="G117" s="1">
        <f t="shared" si="1"/>
        <v>64</v>
      </c>
      <c r="H117" t="s">
        <v>57</v>
      </c>
    </row>
    <row r="118" spans="7:8" x14ac:dyDescent="0.25">
      <c r="G118" s="1">
        <f t="shared" si="1"/>
        <v>65</v>
      </c>
      <c r="H118" t="s">
        <v>58</v>
      </c>
    </row>
    <row r="119" spans="7:8" x14ac:dyDescent="0.25">
      <c r="G119" s="1">
        <f t="shared" si="1"/>
        <v>66</v>
      </c>
      <c r="H119" t="s">
        <v>59</v>
      </c>
    </row>
    <row r="120" spans="7:8" x14ac:dyDescent="0.25">
      <c r="G120" s="1">
        <f t="shared" si="1"/>
        <v>67</v>
      </c>
      <c r="H120" t="s">
        <v>60</v>
      </c>
    </row>
    <row r="121" spans="7:8" x14ac:dyDescent="0.25">
      <c r="G121" s="1">
        <f t="shared" si="1"/>
        <v>68</v>
      </c>
      <c r="H121" t="s">
        <v>61</v>
      </c>
    </row>
    <row r="122" spans="7:8" x14ac:dyDescent="0.25">
      <c r="G122" s="1">
        <f t="shared" si="1"/>
        <v>69</v>
      </c>
      <c r="H122" t="s">
        <v>62</v>
      </c>
    </row>
    <row r="123" spans="7:8" x14ac:dyDescent="0.25">
      <c r="G123" s="1">
        <f t="shared" si="1"/>
        <v>70</v>
      </c>
      <c r="H123" t="s">
        <v>63</v>
      </c>
    </row>
    <row r="124" spans="7:8" x14ac:dyDescent="0.25">
      <c r="G124" s="1">
        <f t="shared" si="1"/>
        <v>71</v>
      </c>
      <c r="H124" t="s">
        <v>64</v>
      </c>
    </row>
    <row r="125" spans="7:8" x14ac:dyDescent="0.25">
      <c r="G125" s="1">
        <f t="shared" si="1"/>
        <v>72</v>
      </c>
      <c r="H125" t="s">
        <v>65</v>
      </c>
    </row>
    <row r="126" spans="7:8" x14ac:dyDescent="0.25">
      <c r="G126" s="1">
        <f t="shared" si="1"/>
        <v>73</v>
      </c>
      <c r="H126" t="s">
        <v>288</v>
      </c>
    </row>
    <row r="127" spans="7:8" x14ac:dyDescent="0.25">
      <c r="G127" s="1">
        <f t="shared" si="1"/>
        <v>74</v>
      </c>
      <c r="H127" t="s">
        <v>66</v>
      </c>
    </row>
    <row r="128" spans="7:8" x14ac:dyDescent="0.25">
      <c r="G128" s="1">
        <f t="shared" si="1"/>
        <v>75</v>
      </c>
      <c r="H128" t="s">
        <v>67</v>
      </c>
    </row>
    <row r="129" spans="7:8" x14ac:dyDescent="0.25">
      <c r="G129" s="1">
        <f t="shared" si="1"/>
        <v>76</v>
      </c>
      <c r="H129" t="s">
        <v>68</v>
      </c>
    </row>
    <row r="130" spans="7:8" x14ac:dyDescent="0.25">
      <c r="G130" s="1">
        <f t="shared" si="1"/>
        <v>77</v>
      </c>
      <c r="H130" t="s">
        <v>69</v>
      </c>
    </row>
    <row r="131" spans="7:8" x14ac:dyDescent="0.25">
      <c r="G131" s="1">
        <f t="shared" ref="G131:G194" si="2">IFERROR(G130+1,"")</f>
        <v>78</v>
      </c>
      <c r="H131" t="s">
        <v>70</v>
      </c>
    </row>
    <row r="132" spans="7:8" x14ac:dyDescent="0.25">
      <c r="G132" s="1">
        <f t="shared" si="2"/>
        <v>79</v>
      </c>
      <c r="H132" t="s">
        <v>71</v>
      </c>
    </row>
    <row r="133" spans="7:8" x14ac:dyDescent="0.25">
      <c r="G133" s="1">
        <f t="shared" si="2"/>
        <v>80</v>
      </c>
      <c r="H133" t="s">
        <v>72</v>
      </c>
    </row>
    <row r="134" spans="7:8" x14ac:dyDescent="0.25">
      <c r="G134" s="1">
        <f t="shared" si="2"/>
        <v>81</v>
      </c>
      <c r="H134" t="s">
        <v>73</v>
      </c>
    </row>
    <row r="135" spans="7:8" x14ac:dyDescent="0.25">
      <c r="G135" s="1">
        <f t="shared" si="2"/>
        <v>82</v>
      </c>
      <c r="H135" t="s">
        <v>74</v>
      </c>
    </row>
    <row r="136" spans="7:8" x14ac:dyDescent="0.25">
      <c r="G136" s="1">
        <f t="shared" si="2"/>
        <v>83</v>
      </c>
      <c r="H136" t="s">
        <v>75</v>
      </c>
    </row>
    <row r="137" spans="7:8" x14ac:dyDescent="0.25">
      <c r="G137" s="1">
        <f t="shared" si="2"/>
        <v>84</v>
      </c>
      <c r="H137" t="s">
        <v>76</v>
      </c>
    </row>
    <row r="138" spans="7:8" x14ac:dyDescent="0.25">
      <c r="G138" s="1">
        <f t="shared" si="2"/>
        <v>85</v>
      </c>
      <c r="H138" t="s">
        <v>77</v>
      </c>
    </row>
    <row r="139" spans="7:8" x14ac:dyDescent="0.25">
      <c r="G139" s="1">
        <f t="shared" si="2"/>
        <v>86</v>
      </c>
      <c r="H139" t="s">
        <v>78</v>
      </c>
    </row>
    <row r="140" spans="7:8" x14ac:dyDescent="0.25">
      <c r="G140" s="1">
        <f t="shared" si="2"/>
        <v>87</v>
      </c>
      <c r="H140" t="s">
        <v>79</v>
      </c>
    </row>
    <row r="141" spans="7:8" x14ac:dyDescent="0.25">
      <c r="G141" s="1">
        <f t="shared" si="2"/>
        <v>88</v>
      </c>
      <c r="H141" t="s">
        <v>80</v>
      </c>
    </row>
    <row r="142" spans="7:8" x14ac:dyDescent="0.25">
      <c r="G142" s="1">
        <f t="shared" si="2"/>
        <v>89</v>
      </c>
      <c r="H142" t="s">
        <v>81</v>
      </c>
    </row>
    <row r="143" spans="7:8" x14ac:dyDescent="0.25">
      <c r="G143" s="1">
        <f t="shared" si="2"/>
        <v>90</v>
      </c>
      <c r="H143" t="s">
        <v>82</v>
      </c>
    </row>
    <row r="144" spans="7:8" x14ac:dyDescent="0.25">
      <c r="G144" s="1">
        <f t="shared" si="2"/>
        <v>91</v>
      </c>
      <c r="H144" t="s">
        <v>83</v>
      </c>
    </row>
    <row r="145" spans="7:8" x14ac:dyDescent="0.25">
      <c r="G145" s="1">
        <f t="shared" si="2"/>
        <v>92</v>
      </c>
      <c r="H145" t="s">
        <v>84</v>
      </c>
    </row>
    <row r="146" spans="7:8" x14ac:dyDescent="0.25">
      <c r="G146" s="1">
        <f t="shared" si="2"/>
        <v>93</v>
      </c>
      <c r="H146" t="s">
        <v>85</v>
      </c>
    </row>
    <row r="147" spans="7:8" x14ac:dyDescent="0.25">
      <c r="G147" s="1">
        <f t="shared" si="2"/>
        <v>94</v>
      </c>
      <c r="H147" t="s">
        <v>172</v>
      </c>
    </row>
    <row r="148" spans="7:8" x14ac:dyDescent="0.25">
      <c r="G148" s="1">
        <f t="shared" si="2"/>
        <v>95</v>
      </c>
      <c r="H148" t="s">
        <v>86</v>
      </c>
    </row>
    <row r="149" spans="7:8" x14ac:dyDescent="0.25">
      <c r="G149" s="1">
        <f t="shared" si="2"/>
        <v>96</v>
      </c>
      <c r="H149" t="s">
        <v>289</v>
      </c>
    </row>
    <row r="150" spans="7:8" x14ac:dyDescent="0.25">
      <c r="G150" s="1">
        <f t="shared" si="2"/>
        <v>97</v>
      </c>
      <c r="H150" t="s">
        <v>87</v>
      </c>
    </row>
    <row r="151" spans="7:8" x14ac:dyDescent="0.25">
      <c r="G151" s="1">
        <f t="shared" si="2"/>
        <v>98</v>
      </c>
      <c r="H151" t="s">
        <v>88</v>
      </c>
    </row>
    <row r="152" spans="7:8" x14ac:dyDescent="0.25">
      <c r="G152" s="1">
        <f t="shared" si="2"/>
        <v>99</v>
      </c>
      <c r="H152" t="s">
        <v>89</v>
      </c>
    </row>
    <row r="153" spans="7:8" x14ac:dyDescent="0.25">
      <c r="G153" s="1">
        <f t="shared" si="2"/>
        <v>100</v>
      </c>
      <c r="H153" t="s">
        <v>90</v>
      </c>
    </row>
    <row r="154" spans="7:8" x14ac:dyDescent="0.25">
      <c r="G154" s="1">
        <f t="shared" si="2"/>
        <v>101</v>
      </c>
      <c r="H154" t="s">
        <v>91</v>
      </c>
    </row>
    <row r="155" spans="7:8" x14ac:dyDescent="0.25">
      <c r="G155" s="1">
        <f t="shared" si="2"/>
        <v>102</v>
      </c>
      <c r="H155" t="s">
        <v>92</v>
      </c>
    </row>
    <row r="156" spans="7:8" x14ac:dyDescent="0.25">
      <c r="G156" s="1">
        <f t="shared" si="2"/>
        <v>103</v>
      </c>
      <c r="H156" t="s">
        <v>93</v>
      </c>
    </row>
    <row r="157" spans="7:8" x14ac:dyDescent="0.25">
      <c r="G157" s="1">
        <f t="shared" si="2"/>
        <v>104</v>
      </c>
      <c r="H157" t="s">
        <v>94</v>
      </c>
    </row>
    <row r="158" spans="7:8" x14ac:dyDescent="0.25">
      <c r="G158" s="1">
        <f t="shared" si="2"/>
        <v>105</v>
      </c>
      <c r="H158" t="s">
        <v>95</v>
      </c>
    </row>
    <row r="159" spans="7:8" x14ac:dyDescent="0.25">
      <c r="G159" s="1">
        <f t="shared" si="2"/>
        <v>106</v>
      </c>
      <c r="H159" t="s">
        <v>96</v>
      </c>
    </row>
    <row r="160" spans="7:8" x14ac:dyDescent="0.25">
      <c r="G160" s="1">
        <f t="shared" si="2"/>
        <v>107</v>
      </c>
      <c r="H160" t="s">
        <v>97</v>
      </c>
    </row>
    <row r="161" spans="7:8" x14ac:dyDescent="0.25">
      <c r="G161" s="1">
        <f t="shared" si="2"/>
        <v>108</v>
      </c>
      <c r="H161" t="s">
        <v>98</v>
      </c>
    </row>
    <row r="162" spans="7:8" x14ac:dyDescent="0.25">
      <c r="G162" s="1">
        <f t="shared" si="2"/>
        <v>109</v>
      </c>
      <c r="H162" t="s">
        <v>99</v>
      </c>
    </row>
    <row r="163" spans="7:8" x14ac:dyDescent="0.25">
      <c r="G163" s="1">
        <f t="shared" si="2"/>
        <v>110</v>
      </c>
      <c r="H163" t="s">
        <v>100</v>
      </c>
    </row>
    <row r="164" spans="7:8" x14ac:dyDescent="0.25">
      <c r="G164" s="1">
        <f t="shared" si="2"/>
        <v>111</v>
      </c>
      <c r="H164" t="s">
        <v>101</v>
      </c>
    </row>
    <row r="165" spans="7:8" x14ac:dyDescent="0.25">
      <c r="G165" s="1">
        <f t="shared" si="2"/>
        <v>112</v>
      </c>
      <c r="H165" t="s">
        <v>102</v>
      </c>
    </row>
    <row r="166" spans="7:8" x14ac:dyDescent="0.25">
      <c r="G166" s="1">
        <f t="shared" si="2"/>
        <v>113</v>
      </c>
      <c r="H166" t="s">
        <v>103</v>
      </c>
    </row>
    <row r="167" spans="7:8" x14ac:dyDescent="0.25">
      <c r="G167" s="1">
        <f t="shared" si="2"/>
        <v>114</v>
      </c>
      <c r="H167" t="s">
        <v>104</v>
      </c>
    </row>
    <row r="168" spans="7:8" x14ac:dyDescent="0.25">
      <c r="G168" s="1">
        <f t="shared" si="2"/>
        <v>115</v>
      </c>
      <c r="H168" t="s">
        <v>105</v>
      </c>
    </row>
    <row r="169" spans="7:8" x14ac:dyDescent="0.25">
      <c r="G169" s="1">
        <f t="shared" si="2"/>
        <v>116</v>
      </c>
      <c r="H169" t="s">
        <v>106</v>
      </c>
    </row>
    <row r="170" spans="7:8" x14ac:dyDescent="0.25">
      <c r="G170" s="1">
        <f t="shared" si="2"/>
        <v>117</v>
      </c>
      <c r="H170" t="s">
        <v>107</v>
      </c>
    </row>
    <row r="171" spans="7:8" x14ac:dyDescent="0.25">
      <c r="G171" s="1">
        <f t="shared" si="2"/>
        <v>118</v>
      </c>
      <c r="H171" t="s">
        <v>108</v>
      </c>
    </row>
    <row r="172" spans="7:8" x14ac:dyDescent="0.25">
      <c r="G172" s="1">
        <f t="shared" si="2"/>
        <v>119</v>
      </c>
      <c r="H172" t="s">
        <v>109</v>
      </c>
    </row>
    <row r="173" spans="7:8" x14ac:dyDescent="0.25">
      <c r="G173" s="1">
        <f t="shared" si="2"/>
        <v>120</v>
      </c>
      <c r="H173" t="s">
        <v>110</v>
      </c>
    </row>
    <row r="174" spans="7:8" x14ac:dyDescent="0.25">
      <c r="G174" s="1">
        <f t="shared" si="2"/>
        <v>121</v>
      </c>
      <c r="H174" t="s">
        <v>111</v>
      </c>
    </row>
    <row r="175" spans="7:8" x14ac:dyDescent="0.25">
      <c r="G175" s="1">
        <f t="shared" si="2"/>
        <v>122</v>
      </c>
      <c r="H175" t="s">
        <v>112</v>
      </c>
    </row>
    <row r="176" spans="7:8" x14ac:dyDescent="0.25">
      <c r="G176" s="1">
        <f t="shared" si="2"/>
        <v>123</v>
      </c>
      <c r="H176" t="s">
        <v>113</v>
      </c>
    </row>
    <row r="177" spans="7:8" x14ac:dyDescent="0.25">
      <c r="G177" s="1">
        <f t="shared" si="2"/>
        <v>124</v>
      </c>
      <c r="H177" t="s">
        <v>114</v>
      </c>
    </row>
    <row r="178" spans="7:8" x14ac:dyDescent="0.25">
      <c r="G178" s="1">
        <f t="shared" si="2"/>
        <v>125</v>
      </c>
      <c r="H178" t="s">
        <v>115</v>
      </c>
    </row>
    <row r="179" spans="7:8" x14ac:dyDescent="0.25">
      <c r="G179" s="1">
        <f t="shared" si="2"/>
        <v>126</v>
      </c>
      <c r="H179" t="s">
        <v>116</v>
      </c>
    </row>
    <row r="180" spans="7:8" x14ac:dyDescent="0.25">
      <c r="G180" s="1">
        <f t="shared" si="2"/>
        <v>127</v>
      </c>
      <c r="H180" t="s">
        <v>117</v>
      </c>
    </row>
    <row r="181" spans="7:8" x14ac:dyDescent="0.25">
      <c r="G181" s="1">
        <f t="shared" si="2"/>
        <v>128</v>
      </c>
      <c r="H181" t="s">
        <v>118</v>
      </c>
    </row>
    <row r="182" spans="7:8" x14ac:dyDescent="0.25">
      <c r="G182" s="1">
        <f t="shared" si="2"/>
        <v>129</v>
      </c>
      <c r="H182" t="s">
        <v>119</v>
      </c>
    </row>
    <row r="183" spans="7:8" x14ac:dyDescent="0.25">
      <c r="G183" s="1">
        <f t="shared" si="2"/>
        <v>130</v>
      </c>
      <c r="H183" t="s">
        <v>120</v>
      </c>
    </row>
    <row r="184" spans="7:8" x14ac:dyDescent="0.25">
      <c r="G184" s="1">
        <f t="shared" si="2"/>
        <v>131</v>
      </c>
      <c r="H184" t="s">
        <v>121</v>
      </c>
    </row>
    <row r="185" spans="7:8" x14ac:dyDescent="0.25">
      <c r="G185" s="1">
        <f t="shared" si="2"/>
        <v>132</v>
      </c>
      <c r="H185" t="s">
        <v>122</v>
      </c>
    </row>
    <row r="186" spans="7:8" x14ac:dyDescent="0.25">
      <c r="G186" s="1">
        <f t="shared" si="2"/>
        <v>133</v>
      </c>
      <c r="H186" t="s">
        <v>290</v>
      </c>
    </row>
    <row r="187" spans="7:8" x14ac:dyDescent="0.25">
      <c r="G187" s="1">
        <f t="shared" si="2"/>
        <v>134</v>
      </c>
      <c r="H187" t="s">
        <v>123</v>
      </c>
    </row>
    <row r="188" spans="7:8" x14ac:dyDescent="0.25">
      <c r="G188" s="1">
        <f t="shared" si="2"/>
        <v>135</v>
      </c>
      <c r="H188" t="s">
        <v>124</v>
      </c>
    </row>
    <row r="189" spans="7:8" x14ac:dyDescent="0.25">
      <c r="G189" s="1">
        <f t="shared" si="2"/>
        <v>136</v>
      </c>
      <c r="H189" t="s">
        <v>125</v>
      </c>
    </row>
    <row r="190" spans="7:8" x14ac:dyDescent="0.25">
      <c r="G190" s="1">
        <f t="shared" si="2"/>
        <v>137</v>
      </c>
      <c r="H190" t="s">
        <v>126</v>
      </c>
    </row>
    <row r="191" spans="7:8" x14ac:dyDescent="0.25">
      <c r="G191" s="1">
        <f t="shared" si="2"/>
        <v>138</v>
      </c>
      <c r="H191" t="s">
        <v>127</v>
      </c>
    </row>
    <row r="192" spans="7:8" x14ac:dyDescent="0.25">
      <c r="G192" s="1">
        <f t="shared" si="2"/>
        <v>139</v>
      </c>
      <c r="H192" t="s">
        <v>128</v>
      </c>
    </row>
    <row r="193" spans="7:8" x14ac:dyDescent="0.25">
      <c r="G193" s="1">
        <f t="shared" si="2"/>
        <v>140</v>
      </c>
      <c r="H193" t="s">
        <v>129</v>
      </c>
    </row>
    <row r="194" spans="7:8" x14ac:dyDescent="0.25">
      <c r="G194" s="1">
        <f t="shared" si="2"/>
        <v>141</v>
      </c>
      <c r="H194" t="s">
        <v>130</v>
      </c>
    </row>
    <row r="195" spans="7:8" x14ac:dyDescent="0.25">
      <c r="G195" s="1">
        <f t="shared" ref="G195:G258" si="3">IFERROR(G194+1,"")</f>
        <v>142</v>
      </c>
      <c r="H195" t="s">
        <v>131</v>
      </c>
    </row>
    <row r="196" spans="7:8" x14ac:dyDescent="0.25">
      <c r="G196" s="1">
        <f t="shared" si="3"/>
        <v>143</v>
      </c>
      <c r="H196" t="s">
        <v>132</v>
      </c>
    </row>
    <row r="197" spans="7:8" x14ac:dyDescent="0.25">
      <c r="G197" s="1">
        <f t="shared" si="3"/>
        <v>144</v>
      </c>
      <c r="H197" t="s">
        <v>133</v>
      </c>
    </row>
    <row r="198" spans="7:8" x14ac:dyDescent="0.25">
      <c r="G198" s="1">
        <f t="shared" si="3"/>
        <v>145</v>
      </c>
      <c r="H198" t="s">
        <v>0</v>
      </c>
    </row>
    <row r="199" spans="7:8" x14ac:dyDescent="0.25">
      <c r="G199" s="1">
        <f t="shared" si="3"/>
        <v>146</v>
      </c>
      <c r="H199" t="s">
        <v>134</v>
      </c>
    </row>
    <row r="200" spans="7:8" x14ac:dyDescent="0.25">
      <c r="G200" s="1">
        <f t="shared" si="3"/>
        <v>147</v>
      </c>
      <c r="H200" t="s">
        <v>135</v>
      </c>
    </row>
    <row r="201" spans="7:8" x14ac:dyDescent="0.25">
      <c r="G201" s="1">
        <f t="shared" si="3"/>
        <v>148</v>
      </c>
      <c r="H201" t="s">
        <v>136</v>
      </c>
    </row>
    <row r="202" spans="7:8" x14ac:dyDescent="0.25">
      <c r="G202" s="1">
        <f t="shared" si="3"/>
        <v>149</v>
      </c>
      <c r="H202" t="s">
        <v>137</v>
      </c>
    </row>
    <row r="203" spans="7:8" x14ac:dyDescent="0.25">
      <c r="G203" s="1">
        <f t="shared" si="3"/>
        <v>150</v>
      </c>
      <c r="H203" t="s">
        <v>138</v>
      </c>
    </row>
    <row r="204" spans="7:8" x14ac:dyDescent="0.25">
      <c r="G204" s="1">
        <f t="shared" si="3"/>
        <v>151</v>
      </c>
      <c r="H204" t="s">
        <v>139</v>
      </c>
    </row>
    <row r="205" spans="7:8" x14ac:dyDescent="0.25">
      <c r="G205" s="1">
        <f t="shared" si="3"/>
        <v>152</v>
      </c>
      <c r="H205" t="s">
        <v>140</v>
      </c>
    </row>
    <row r="206" spans="7:8" x14ac:dyDescent="0.25">
      <c r="G206" s="1">
        <f t="shared" si="3"/>
        <v>153</v>
      </c>
      <c r="H206" t="s">
        <v>141</v>
      </c>
    </row>
    <row r="207" spans="7:8" x14ac:dyDescent="0.25">
      <c r="G207" s="1">
        <f t="shared" si="3"/>
        <v>154</v>
      </c>
      <c r="H207" t="s">
        <v>142</v>
      </c>
    </row>
    <row r="208" spans="7:8" x14ac:dyDescent="0.25">
      <c r="G208" s="1">
        <f t="shared" si="3"/>
        <v>155</v>
      </c>
      <c r="H208" t="s">
        <v>143</v>
      </c>
    </row>
    <row r="209" spans="7:8" x14ac:dyDescent="0.25">
      <c r="G209" s="1">
        <f t="shared" si="3"/>
        <v>156</v>
      </c>
      <c r="H209" t="s">
        <v>144</v>
      </c>
    </row>
    <row r="210" spans="7:8" x14ac:dyDescent="0.25">
      <c r="G210" s="1">
        <f t="shared" si="3"/>
        <v>157</v>
      </c>
      <c r="H210" t="s">
        <v>145</v>
      </c>
    </row>
    <row r="211" spans="7:8" x14ac:dyDescent="0.25">
      <c r="G211" s="1">
        <f t="shared" si="3"/>
        <v>158</v>
      </c>
      <c r="H211" t="s">
        <v>146</v>
      </c>
    </row>
    <row r="212" spans="7:8" x14ac:dyDescent="0.25">
      <c r="G212" s="1">
        <f t="shared" si="3"/>
        <v>159</v>
      </c>
      <c r="H212" t="s">
        <v>291</v>
      </c>
    </row>
    <row r="213" spans="7:8" x14ac:dyDescent="0.25">
      <c r="G213" s="1">
        <f t="shared" si="3"/>
        <v>160</v>
      </c>
      <c r="H213" t="s">
        <v>147</v>
      </c>
    </row>
    <row r="214" spans="7:8" x14ac:dyDescent="0.25">
      <c r="G214" s="1">
        <f t="shared" si="3"/>
        <v>161</v>
      </c>
      <c r="H214" t="s">
        <v>148</v>
      </c>
    </row>
    <row r="215" spans="7:8" x14ac:dyDescent="0.25">
      <c r="G215" s="1">
        <f t="shared" si="3"/>
        <v>162</v>
      </c>
      <c r="H215" t="s">
        <v>149</v>
      </c>
    </row>
    <row r="216" spans="7:8" x14ac:dyDescent="0.25">
      <c r="G216" s="1">
        <f t="shared" si="3"/>
        <v>163</v>
      </c>
      <c r="H216" t="s">
        <v>150</v>
      </c>
    </row>
    <row r="217" spans="7:8" x14ac:dyDescent="0.25">
      <c r="G217" s="1">
        <f t="shared" si="3"/>
        <v>164</v>
      </c>
      <c r="H217" t="s">
        <v>151</v>
      </c>
    </row>
    <row r="218" spans="7:8" x14ac:dyDescent="0.25">
      <c r="G218" s="1">
        <f t="shared" si="3"/>
        <v>165</v>
      </c>
      <c r="H218" t="s">
        <v>152</v>
      </c>
    </row>
    <row r="219" spans="7:8" x14ac:dyDescent="0.25">
      <c r="G219" s="1">
        <f t="shared" si="3"/>
        <v>166</v>
      </c>
      <c r="H219" t="s">
        <v>153</v>
      </c>
    </row>
    <row r="220" spans="7:8" x14ac:dyDescent="0.25">
      <c r="G220" s="1">
        <f t="shared" si="3"/>
        <v>167</v>
      </c>
      <c r="H220" t="s">
        <v>154</v>
      </c>
    </row>
    <row r="221" spans="7:8" x14ac:dyDescent="0.25">
      <c r="G221" s="1">
        <f t="shared" si="3"/>
        <v>168</v>
      </c>
      <c r="H221" t="s">
        <v>155</v>
      </c>
    </row>
    <row r="222" spans="7:8" x14ac:dyDescent="0.25">
      <c r="G222" s="1">
        <f t="shared" si="3"/>
        <v>169</v>
      </c>
      <c r="H222" t="s">
        <v>156</v>
      </c>
    </row>
    <row r="223" spans="7:8" x14ac:dyDescent="0.25">
      <c r="G223" s="1">
        <f t="shared" si="3"/>
        <v>170</v>
      </c>
      <c r="H223" t="s">
        <v>157</v>
      </c>
    </row>
    <row r="224" spans="7:8" x14ac:dyDescent="0.25">
      <c r="G224" s="1">
        <f t="shared" si="3"/>
        <v>171</v>
      </c>
      <c r="H224" t="s">
        <v>158</v>
      </c>
    </row>
    <row r="225" spans="7:8" x14ac:dyDescent="0.25">
      <c r="G225" s="1">
        <f t="shared" si="3"/>
        <v>172</v>
      </c>
      <c r="H225" t="s">
        <v>292</v>
      </c>
    </row>
    <row r="226" spans="7:8" x14ac:dyDescent="0.25">
      <c r="G226" s="1">
        <f t="shared" si="3"/>
        <v>173</v>
      </c>
      <c r="H226" t="s">
        <v>159</v>
      </c>
    </row>
    <row r="227" spans="7:8" x14ac:dyDescent="0.25">
      <c r="G227" s="1">
        <f t="shared" si="3"/>
        <v>174</v>
      </c>
      <c r="H227" s="2" t="s">
        <v>293</v>
      </c>
    </row>
    <row r="228" spans="7:8" x14ac:dyDescent="0.25">
      <c r="G228" s="1">
        <f t="shared" si="3"/>
        <v>175</v>
      </c>
      <c r="H228" t="s">
        <v>160</v>
      </c>
    </row>
    <row r="229" spans="7:8" x14ac:dyDescent="0.25">
      <c r="G229" s="1">
        <f t="shared" si="3"/>
        <v>176</v>
      </c>
      <c r="H229" t="s">
        <v>161</v>
      </c>
    </row>
    <row r="230" spans="7:8" x14ac:dyDescent="0.25">
      <c r="G230" s="1">
        <f t="shared" si="3"/>
        <v>177</v>
      </c>
      <c r="H230" t="s">
        <v>162</v>
      </c>
    </row>
    <row r="231" spans="7:8" x14ac:dyDescent="0.25">
      <c r="G231" s="1">
        <f t="shared" si="3"/>
        <v>178</v>
      </c>
      <c r="H231" t="s">
        <v>163</v>
      </c>
    </row>
    <row r="232" spans="7:8" x14ac:dyDescent="0.25">
      <c r="G232" s="1">
        <f t="shared" si="3"/>
        <v>179</v>
      </c>
      <c r="H232" t="s">
        <v>164</v>
      </c>
    </row>
    <row r="233" spans="7:8" x14ac:dyDescent="0.25">
      <c r="G233" s="1">
        <f t="shared" si="3"/>
        <v>180</v>
      </c>
      <c r="H233" t="s">
        <v>165</v>
      </c>
    </row>
    <row r="234" spans="7:8" x14ac:dyDescent="0.25">
      <c r="G234" s="1">
        <f t="shared" si="3"/>
        <v>181</v>
      </c>
      <c r="H234" t="s">
        <v>166</v>
      </c>
    </row>
    <row r="235" spans="7:8" x14ac:dyDescent="0.25">
      <c r="G235" s="1">
        <f t="shared" si="3"/>
        <v>182</v>
      </c>
      <c r="H235" t="s">
        <v>167</v>
      </c>
    </row>
    <row r="236" spans="7:8" x14ac:dyDescent="0.25">
      <c r="G236" s="1">
        <f t="shared" si="3"/>
        <v>183</v>
      </c>
      <c r="H236" t="s">
        <v>168</v>
      </c>
    </row>
    <row r="237" spans="7:8" x14ac:dyDescent="0.25">
      <c r="G237" s="1">
        <f t="shared" si="3"/>
        <v>184</v>
      </c>
      <c r="H237" t="s">
        <v>169</v>
      </c>
    </row>
    <row r="238" spans="7:8" x14ac:dyDescent="0.25">
      <c r="G238" s="1">
        <f t="shared" si="3"/>
        <v>185</v>
      </c>
      <c r="H238" t="s">
        <v>170</v>
      </c>
    </row>
    <row r="239" spans="7:8" x14ac:dyDescent="0.25">
      <c r="G239" s="1">
        <f t="shared" si="3"/>
        <v>186</v>
      </c>
      <c r="H239" t="s">
        <v>171</v>
      </c>
    </row>
    <row r="240" spans="7:8" x14ac:dyDescent="0.25">
      <c r="G240" s="1">
        <f t="shared" si="3"/>
        <v>187</v>
      </c>
      <c r="H240" t="s">
        <v>172</v>
      </c>
    </row>
    <row r="241" spans="7:8" x14ac:dyDescent="0.25">
      <c r="G241" s="1">
        <f t="shared" si="3"/>
        <v>188</v>
      </c>
      <c r="H241" t="s">
        <v>173</v>
      </c>
    </row>
    <row r="242" spans="7:8" x14ac:dyDescent="0.25">
      <c r="G242" s="1">
        <f t="shared" si="3"/>
        <v>189</v>
      </c>
      <c r="H242" t="s">
        <v>174</v>
      </c>
    </row>
    <row r="243" spans="7:8" x14ac:dyDescent="0.25">
      <c r="G243" s="1">
        <f t="shared" si="3"/>
        <v>190</v>
      </c>
      <c r="H243" t="s">
        <v>175</v>
      </c>
    </row>
    <row r="244" spans="7:8" x14ac:dyDescent="0.25">
      <c r="G244" s="1">
        <f t="shared" si="3"/>
        <v>191</v>
      </c>
      <c r="H244" t="s">
        <v>176</v>
      </c>
    </row>
    <row r="245" spans="7:8" x14ac:dyDescent="0.25">
      <c r="G245" s="1">
        <f t="shared" si="3"/>
        <v>192</v>
      </c>
      <c r="H245" t="s">
        <v>177</v>
      </c>
    </row>
    <row r="246" spans="7:8" x14ac:dyDescent="0.25">
      <c r="G246" s="1">
        <f t="shared" si="3"/>
        <v>193</v>
      </c>
      <c r="H246" t="s">
        <v>178</v>
      </c>
    </row>
    <row r="247" spans="7:8" x14ac:dyDescent="0.25">
      <c r="G247" s="1">
        <f t="shared" si="3"/>
        <v>194</v>
      </c>
      <c r="H247" t="s">
        <v>179</v>
      </c>
    </row>
    <row r="248" spans="7:8" x14ac:dyDescent="0.25">
      <c r="G248" s="1">
        <f t="shared" si="3"/>
        <v>195</v>
      </c>
      <c r="H248" t="s">
        <v>180</v>
      </c>
    </row>
    <row r="249" spans="7:8" x14ac:dyDescent="0.25">
      <c r="G249" s="1">
        <f t="shared" si="3"/>
        <v>196</v>
      </c>
      <c r="H249" t="s">
        <v>181</v>
      </c>
    </row>
    <row r="250" spans="7:8" x14ac:dyDescent="0.25">
      <c r="G250" s="1">
        <f t="shared" si="3"/>
        <v>197</v>
      </c>
      <c r="H250" t="s">
        <v>182</v>
      </c>
    </row>
    <row r="251" spans="7:8" x14ac:dyDescent="0.25">
      <c r="G251" s="1">
        <f t="shared" si="3"/>
        <v>198</v>
      </c>
      <c r="H251" t="s">
        <v>183</v>
      </c>
    </row>
    <row r="252" spans="7:8" x14ac:dyDescent="0.25">
      <c r="G252" s="1">
        <f t="shared" si="3"/>
        <v>199</v>
      </c>
      <c r="H252" t="s">
        <v>184</v>
      </c>
    </row>
    <row r="253" spans="7:8" x14ac:dyDescent="0.25">
      <c r="G253" s="1">
        <f t="shared" si="3"/>
        <v>200</v>
      </c>
      <c r="H253" t="s">
        <v>185</v>
      </c>
    </row>
    <row r="254" spans="7:8" x14ac:dyDescent="0.25">
      <c r="G254" s="1">
        <f t="shared" si="3"/>
        <v>201</v>
      </c>
      <c r="H254" t="s">
        <v>186</v>
      </c>
    </row>
    <row r="255" spans="7:8" x14ac:dyDescent="0.25">
      <c r="G255" s="1">
        <f t="shared" si="3"/>
        <v>202</v>
      </c>
      <c r="H255" t="s">
        <v>100</v>
      </c>
    </row>
    <row r="256" spans="7:8" x14ac:dyDescent="0.25">
      <c r="G256" s="1">
        <f t="shared" si="3"/>
        <v>203</v>
      </c>
      <c r="H256" t="s">
        <v>187</v>
      </c>
    </row>
    <row r="257" spans="7:8" x14ac:dyDescent="0.25">
      <c r="G257" s="1">
        <f t="shared" si="3"/>
        <v>204</v>
      </c>
      <c r="H257" t="s">
        <v>188</v>
      </c>
    </row>
    <row r="258" spans="7:8" x14ac:dyDescent="0.25">
      <c r="G258" s="1">
        <f t="shared" si="3"/>
        <v>205</v>
      </c>
      <c r="H258" t="s">
        <v>189</v>
      </c>
    </row>
    <row r="259" spans="7:8" x14ac:dyDescent="0.25">
      <c r="G259" s="1">
        <f t="shared" ref="G259:G322" si="4">IFERROR(G258+1,"")</f>
        <v>206</v>
      </c>
      <c r="H259" t="s">
        <v>190</v>
      </c>
    </row>
    <row r="260" spans="7:8" x14ac:dyDescent="0.25">
      <c r="G260" s="1">
        <f t="shared" si="4"/>
        <v>207</v>
      </c>
      <c r="H260" t="s">
        <v>191</v>
      </c>
    </row>
    <row r="261" spans="7:8" x14ac:dyDescent="0.25">
      <c r="G261" s="1">
        <f t="shared" si="4"/>
        <v>208</v>
      </c>
      <c r="H261" t="s">
        <v>192</v>
      </c>
    </row>
    <row r="262" spans="7:8" x14ac:dyDescent="0.25">
      <c r="G262" s="1">
        <f t="shared" si="4"/>
        <v>209</v>
      </c>
      <c r="H262" t="s">
        <v>193</v>
      </c>
    </row>
    <row r="263" spans="7:8" x14ac:dyDescent="0.25">
      <c r="G263" s="1">
        <f t="shared" si="4"/>
        <v>210</v>
      </c>
      <c r="H263" t="s">
        <v>281</v>
      </c>
    </row>
    <row r="264" spans="7:8" x14ac:dyDescent="0.25">
      <c r="G264" s="1">
        <f t="shared" si="4"/>
        <v>211</v>
      </c>
      <c r="H264" t="s">
        <v>194</v>
      </c>
    </row>
    <row r="265" spans="7:8" x14ac:dyDescent="0.25">
      <c r="G265" s="1">
        <f t="shared" si="4"/>
        <v>212</v>
      </c>
      <c r="H265" t="s">
        <v>195</v>
      </c>
    </row>
    <row r="266" spans="7:8" x14ac:dyDescent="0.25">
      <c r="G266" s="1">
        <f t="shared" si="4"/>
        <v>213</v>
      </c>
      <c r="H266" t="s">
        <v>296</v>
      </c>
    </row>
    <row r="267" spans="7:8" x14ac:dyDescent="0.25">
      <c r="G267" s="1">
        <f t="shared" si="4"/>
        <v>214</v>
      </c>
      <c r="H267" t="s">
        <v>196</v>
      </c>
    </row>
    <row r="268" spans="7:8" x14ac:dyDescent="0.25">
      <c r="G268" s="1">
        <f t="shared" si="4"/>
        <v>215</v>
      </c>
      <c r="H268" t="s">
        <v>197</v>
      </c>
    </row>
    <row r="269" spans="7:8" x14ac:dyDescent="0.25">
      <c r="G269" s="1">
        <f t="shared" si="4"/>
        <v>216</v>
      </c>
      <c r="H269" t="s">
        <v>294</v>
      </c>
    </row>
    <row r="270" spans="7:8" x14ac:dyDescent="0.25">
      <c r="G270" s="1">
        <f t="shared" si="4"/>
        <v>217</v>
      </c>
      <c r="H270" t="s">
        <v>295</v>
      </c>
    </row>
    <row r="271" spans="7:8" x14ac:dyDescent="0.25">
      <c r="G271" s="1">
        <f t="shared" si="4"/>
        <v>218</v>
      </c>
      <c r="H271" t="s">
        <v>198</v>
      </c>
    </row>
    <row r="272" spans="7:8" x14ac:dyDescent="0.25">
      <c r="G272" s="1">
        <f t="shared" si="4"/>
        <v>219</v>
      </c>
      <c r="H272" t="s">
        <v>199</v>
      </c>
    </row>
    <row r="273" spans="7:8" x14ac:dyDescent="0.25">
      <c r="G273" s="1">
        <f t="shared" si="4"/>
        <v>220</v>
      </c>
      <c r="H273" t="s">
        <v>200</v>
      </c>
    </row>
    <row r="274" spans="7:8" x14ac:dyDescent="0.25">
      <c r="G274" s="1">
        <f t="shared" si="4"/>
        <v>221</v>
      </c>
      <c r="H274" t="s">
        <v>201</v>
      </c>
    </row>
    <row r="275" spans="7:8" x14ac:dyDescent="0.25">
      <c r="G275" s="1">
        <f t="shared" si="4"/>
        <v>222</v>
      </c>
      <c r="H275" t="s">
        <v>202</v>
      </c>
    </row>
    <row r="276" spans="7:8" x14ac:dyDescent="0.25">
      <c r="G276" s="1">
        <f t="shared" si="4"/>
        <v>223</v>
      </c>
      <c r="H276" t="s">
        <v>203</v>
      </c>
    </row>
    <row r="277" spans="7:8" x14ac:dyDescent="0.25">
      <c r="G277" s="1">
        <f t="shared" si="4"/>
        <v>224</v>
      </c>
      <c r="H277" t="s">
        <v>204</v>
      </c>
    </row>
    <row r="278" spans="7:8" x14ac:dyDescent="0.25">
      <c r="G278" s="1">
        <f t="shared" si="4"/>
        <v>225</v>
      </c>
      <c r="H278" t="s">
        <v>205</v>
      </c>
    </row>
    <row r="279" spans="7:8" x14ac:dyDescent="0.25">
      <c r="G279" s="1">
        <f t="shared" si="4"/>
        <v>226</v>
      </c>
      <c r="H279" t="s">
        <v>206</v>
      </c>
    </row>
    <row r="280" spans="7:8" x14ac:dyDescent="0.25">
      <c r="G280" s="1">
        <f t="shared" si="4"/>
        <v>227</v>
      </c>
      <c r="H280" t="s">
        <v>207</v>
      </c>
    </row>
    <row r="281" spans="7:8" x14ac:dyDescent="0.25">
      <c r="G281" s="1">
        <f t="shared" si="4"/>
        <v>228</v>
      </c>
      <c r="H281" t="s">
        <v>208</v>
      </c>
    </row>
    <row r="282" spans="7:8" x14ac:dyDescent="0.25">
      <c r="G282" s="1">
        <f t="shared" si="4"/>
        <v>229</v>
      </c>
      <c r="H282" t="s">
        <v>209</v>
      </c>
    </row>
    <row r="283" spans="7:8" x14ac:dyDescent="0.25">
      <c r="G283" s="1">
        <f t="shared" si="4"/>
        <v>230</v>
      </c>
      <c r="H283" t="s">
        <v>297</v>
      </c>
    </row>
    <row r="284" spans="7:8" x14ac:dyDescent="0.25">
      <c r="G284" s="1">
        <f t="shared" si="4"/>
        <v>231</v>
      </c>
      <c r="H284" t="s">
        <v>210</v>
      </c>
    </row>
    <row r="285" spans="7:8" x14ac:dyDescent="0.25">
      <c r="G285" s="1">
        <f t="shared" si="4"/>
        <v>232</v>
      </c>
      <c r="H285" t="s">
        <v>211</v>
      </c>
    </row>
    <row r="286" spans="7:8" x14ac:dyDescent="0.25">
      <c r="G286" s="1">
        <f t="shared" si="4"/>
        <v>233</v>
      </c>
      <c r="H286" t="s">
        <v>212</v>
      </c>
    </row>
    <row r="287" spans="7:8" x14ac:dyDescent="0.25">
      <c r="G287" s="1">
        <f t="shared" si="4"/>
        <v>234</v>
      </c>
      <c r="H287" t="s">
        <v>298</v>
      </c>
    </row>
    <row r="288" spans="7:8" x14ac:dyDescent="0.25">
      <c r="G288" s="1">
        <f t="shared" si="4"/>
        <v>235</v>
      </c>
      <c r="H288" t="s">
        <v>213</v>
      </c>
    </row>
    <row r="289" spans="7:8" x14ac:dyDescent="0.25">
      <c r="G289" s="1">
        <f t="shared" si="4"/>
        <v>236</v>
      </c>
      <c r="H289" t="s">
        <v>214</v>
      </c>
    </row>
    <row r="290" spans="7:8" x14ac:dyDescent="0.25">
      <c r="G290" s="1">
        <f t="shared" si="4"/>
        <v>237</v>
      </c>
      <c r="H290" t="s">
        <v>215</v>
      </c>
    </row>
    <row r="291" spans="7:8" x14ac:dyDescent="0.25">
      <c r="G291" s="1">
        <f t="shared" si="4"/>
        <v>238</v>
      </c>
      <c r="H291" t="s">
        <v>216</v>
      </c>
    </row>
    <row r="292" spans="7:8" x14ac:dyDescent="0.25">
      <c r="G292" s="1">
        <f t="shared" si="4"/>
        <v>239</v>
      </c>
      <c r="H292" t="s">
        <v>217</v>
      </c>
    </row>
    <row r="293" spans="7:8" x14ac:dyDescent="0.25">
      <c r="G293" s="1">
        <f t="shared" si="4"/>
        <v>240</v>
      </c>
      <c r="H293" t="s">
        <v>218</v>
      </c>
    </row>
    <row r="294" spans="7:8" x14ac:dyDescent="0.25">
      <c r="G294" s="1">
        <f t="shared" si="4"/>
        <v>241</v>
      </c>
      <c r="H294" t="s">
        <v>219</v>
      </c>
    </row>
    <row r="295" spans="7:8" x14ac:dyDescent="0.25">
      <c r="G295" s="1">
        <f t="shared" si="4"/>
        <v>242</v>
      </c>
      <c r="H295" t="s">
        <v>220</v>
      </c>
    </row>
    <row r="296" spans="7:8" x14ac:dyDescent="0.25">
      <c r="G296" s="1">
        <f t="shared" si="4"/>
        <v>243</v>
      </c>
      <c r="H296" t="s">
        <v>281</v>
      </c>
    </row>
    <row r="297" spans="7:8" x14ac:dyDescent="0.25">
      <c r="G297" s="1">
        <f t="shared" si="4"/>
        <v>244</v>
      </c>
      <c r="H297" t="s">
        <v>221</v>
      </c>
    </row>
    <row r="298" spans="7:8" x14ac:dyDescent="0.25">
      <c r="G298" s="1">
        <f t="shared" si="4"/>
        <v>245</v>
      </c>
      <c r="H298" t="s">
        <v>222</v>
      </c>
    </row>
    <row r="299" spans="7:8" x14ac:dyDescent="0.25">
      <c r="G299" s="1">
        <f t="shared" si="4"/>
        <v>246</v>
      </c>
      <c r="H299" t="s">
        <v>223</v>
      </c>
    </row>
    <row r="300" spans="7:8" x14ac:dyDescent="0.25">
      <c r="G300" s="1">
        <f t="shared" si="4"/>
        <v>247</v>
      </c>
      <c r="H300" t="s">
        <v>224</v>
      </c>
    </row>
    <row r="301" spans="7:8" x14ac:dyDescent="0.25">
      <c r="G301" s="1">
        <f t="shared" si="4"/>
        <v>248</v>
      </c>
      <c r="H301" t="s">
        <v>225</v>
      </c>
    </row>
    <row r="302" spans="7:8" x14ac:dyDescent="0.25">
      <c r="G302" s="1">
        <f t="shared" si="4"/>
        <v>249</v>
      </c>
      <c r="H302" t="s">
        <v>226</v>
      </c>
    </row>
    <row r="303" spans="7:8" x14ac:dyDescent="0.25">
      <c r="G303" s="1">
        <f t="shared" si="4"/>
        <v>250</v>
      </c>
      <c r="H303" t="s">
        <v>299</v>
      </c>
    </row>
    <row r="304" spans="7:8" x14ac:dyDescent="0.25">
      <c r="G304" s="1">
        <f t="shared" si="4"/>
        <v>251</v>
      </c>
      <c r="H304" t="s">
        <v>227</v>
      </c>
    </row>
    <row r="305" spans="7:8" x14ac:dyDescent="0.25">
      <c r="G305" s="1">
        <f t="shared" si="4"/>
        <v>252</v>
      </c>
      <c r="H305" t="s">
        <v>281</v>
      </c>
    </row>
    <row r="306" spans="7:8" x14ac:dyDescent="0.25">
      <c r="G306" s="1">
        <f t="shared" si="4"/>
        <v>253</v>
      </c>
      <c r="H306" t="s">
        <v>281</v>
      </c>
    </row>
    <row r="307" spans="7:8" x14ac:dyDescent="0.25">
      <c r="G307" s="1">
        <f t="shared" si="4"/>
        <v>254</v>
      </c>
      <c r="H307" t="s">
        <v>228</v>
      </c>
    </row>
    <row r="308" spans="7:8" x14ac:dyDescent="0.25">
      <c r="G308" s="1">
        <f t="shared" si="4"/>
        <v>255</v>
      </c>
      <c r="H308" t="s">
        <v>229</v>
      </c>
    </row>
    <row r="309" spans="7:8" x14ac:dyDescent="0.25">
      <c r="G309" s="1">
        <f t="shared" si="4"/>
        <v>256</v>
      </c>
      <c r="H309" t="s">
        <v>230</v>
      </c>
    </row>
    <row r="310" spans="7:8" x14ac:dyDescent="0.25">
      <c r="G310" s="1">
        <f t="shared" si="4"/>
        <v>257</v>
      </c>
      <c r="H310" t="s">
        <v>231</v>
      </c>
    </row>
    <row r="311" spans="7:8" x14ac:dyDescent="0.25">
      <c r="G311" s="1">
        <f t="shared" si="4"/>
        <v>258</v>
      </c>
      <c r="H311" t="s">
        <v>232</v>
      </c>
    </row>
    <row r="312" spans="7:8" x14ac:dyDescent="0.25">
      <c r="G312" s="1">
        <f t="shared" si="4"/>
        <v>259</v>
      </c>
      <c r="H312" t="s">
        <v>233</v>
      </c>
    </row>
    <row r="313" spans="7:8" x14ac:dyDescent="0.25">
      <c r="G313" s="1">
        <f t="shared" si="4"/>
        <v>260</v>
      </c>
      <c r="H313" t="s">
        <v>234</v>
      </c>
    </row>
    <row r="314" spans="7:8" x14ac:dyDescent="0.25">
      <c r="G314" s="1">
        <f t="shared" si="4"/>
        <v>261</v>
      </c>
      <c r="H314" t="s">
        <v>235</v>
      </c>
    </row>
    <row r="315" spans="7:8" x14ac:dyDescent="0.25">
      <c r="G315" s="1">
        <f t="shared" si="4"/>
        <v>262</v>
      </c>
      <c r="H315" t="s">
        <v>236</v>
      </c>
    </row>
    <row r="316" spans="7:8" x14ac:dyDescent="0.25">
      <c r="G316" s="1">
        <f t="shared" si="4"/>
        <v>263</v>
      </c>
      <c r="H316" t="s">
        <v>237</v>
      </c>
    </row>
    <row r="317" spans="7:8" x14ac:dyDescent="0.25">
      <c r="G317" s="1">
        <f t="shared" si="4"/>
        <v>264</v>
      </c>
      <c r="H317" t="s">
        <v>238</v>
      </c>
    </row>
    <row r="318" spans="7:8" x14ac:dyDescent="0.25">
      <c r="G318" s="1">
        <f t="shared" si="4"/>
        <v>265</v>
      </c>
      <c r="H318" t="s">
        <v>239</v>
      </c>
    </row>
    <row r="319" spans="7:8" x14ac:dyDescent="0.25">
      <c r="G319" s="1">
        <f t="shared" si="4"/>
        <v>266</v>
      </c>
      <c r="H319" t="s">
        <v>240</v>
      </c>
    </row>
    <row r="320" spans="7:8" x14ac:dyDescent="0.25">
      <c r="G320" s="1">
        <f t="shared" si="4"/>
        <v>267</v>
      </c>
      <c r="H320" t="s">
        <v>241</v>
      </c>
    </row>
    <row r="321" spans="7:8" x14ac:dyDescent="0.25">
      <c r="G321" s="1">
        <f t="shared" si="4"/>
        <v>268</v>
      </c>
      <c r="H321" t="s">
        <v>242</v>
      </c>
    </row>
    <row r="322" spans="7:8" x14ac:dyDescent="0.25">
      <c r="G322" s="1">
        <f t="shared" si="4"/>
        <v>269</v>
      </c>
      <c r="H322" t="s">
        <v>243</v>
      </c>
    </row>
    <row r="323" spans="7:8" x14ac:dyDescent="0.25">
      <c r="G323" s="1">
        <f t="shared" ref="G323:G365" si="5">IFERROR(G322+1,"")</f>
        <v>270</v>
      </c>
      <c r="H323" t="s">
        <v>244</v>
      </c>
    </row>
    <row r="324" spans="7:8" x14ac:dyDescent="0.25">
      <c r="G324" s="1">
        <f t="shared" si="5"/>
        <v>271</v>
      </c>
      <c r="H324" t="s">
        <v>245</v>
      </c>
    </row>
    <row r="325" spans="7:8" x14ac:dyDescent="0.25">
      <c r="G325" s="1">
        <f t="shared" si="5"/>
        <v>272</v>
      </c>
      <c r="H325" t="s">
        <v>281</v>
      </c>
    </row>
    <row r="326" spans="7:8" x14ac:dyDescent="0.25">
      <c r="G326" s="1">
        <f t="shared" si="5"/>
        <v>273</v>
      </c>
      <c r="H326" t="s">
        <v>246</v>
      </c>
    </row>
    <row r="327" spans="7:8" x14ac:dyDescent="0.25">
      <c r="G327" s="1">
        <f t="shared" si="5"/>
        <v>274</v>
      </c>
      <c r="H327" t="s">
        <v>247</v>
      </c>
    </row>
    <row r="328" spans="7:8" x14ac:dyDescent="0.25">
      <c r="G328" s="1">
        <f t="shared" si="5"/>
        <v>275</v>
      </c>
      <c r="H328" t="s">
        <v>248</v>
      </c>
    </row>
    <row r="329" spans="7:8" x14ac:dyDescent="0.25">
      <c r="G329" s="1">
        <f t="shared" si="5"/>
        <v>276</v>
      </c>
      <c r="H329" t="s">
        <v>249</v>
      </c>
    </row>
    <row r="330" spans="7:8" x14ac:dyDescent="0.25">
      <c r="G330" s="1">
        <f t="shared" si="5"/>
        <v>277</v>
      </c>
      <c r="H330" t="s">
        <v>250</v>
      </c>
    </row>
    <row r="331" spans="7:8" x14ac:dyDescent="0.25">
      <c r="G331" s="1">
        <f t="shared" si="5"/>
        <v>278</v>
      </c>
      <c r="H331" t="s">
        <v>251</v>
      </c>
    </row>
    <row r="332" spans="7:8" x14ac:dyDescent="0.25">
      <c r="G332" s="1">
        <f t="shared" si="5"/>
        <v>279</v>
      </c>
      <c r="H332" t="s">
        <v>300</v>
      </c>
    </row>
    <row r="333" spans="7:8" x14ac:dyDescent="0.25">
      <c r="G333" s="1">
        <f t="shared" si="5"/>
        <v>280</v>
      </c>
      <c r="H333" t="s">
        <v>252</v>
      </c>
    </row>
    <row r="334" spans="7:8" x14ac:dyDescent="0.25">
      <c r="G334" s="1">
        <f t="shared" si="5"/>
        <v>281</v>
      </c>
      <c r="H334" t="s">
        <v>253</v>
      </c>
    </row>
    <row r="335" spans="7:8" x14ac:dyDescent="0.25">
      <c r="G335" s="1">
        <f t="shared" si="5"/>
        <v>282</v>
      </c>
      <c r="H335" t="s">
        <v>254</v>
      </c>
    </row>
    <row r="336" spans="7:8" x14ac:dyDescent="0.25">
      <c r="G336" s="1">
        <f t="shared" si="5"/>
        <v>283</v>
      </c>
      <c r="H336" t="s">
        <v>255</v>
      </c>
    </row>
    <row r="337" spans="7:8" x14ac:dyDescent="0.25">
      <c r="G337" s="1">
        <f t="shared" si="5"/>
        <v>284</v>
      </c>
      <c r="H337" t="s">
        <v>256</v>
      </c>
    </row>
    <row r="338" spans="7:8" x14ac:dyDescent="0.25">
      <c r="G338" s="1">
        <f t="shared" si="5"/>
        <v>285</v>
      </c>
      <c r="H338" t="s">
        <v>257</v>
      </c>
    </row>
    <row r="339" spans="7:8" x14ac:dyDescent="0.25">
      <c r="G339" s="1">
        <f t="shared" si="5"/>
        <v>286</v>
      </c>
      <c r="H339" t="s">
        <v>258</v>
      </c>
    </row>
    <row r="340" spans="7:8" x14ac:dyDescent="0.25">
      <c r="G340" s="1">
        <f t="shared" si="5"/>
        <v>287</v>
      </c>
      <c r="H340" t="s">
        <v>259</v>
      </c>
    </row>
    <row r="341" spans="7:8" x14ac:dyDescent="0.25">
      <c r="G341" s="1">
        <f t="shared" si="5"/>
        <v>288</v>
      </c>
      <c r="H341" t="s">
        <v>260</v>
      </c>
    </row>
    <row r="342" spans="7:8" x14ac:dyDescent="0.25">
      <c r="G342" s="1">
        <f t="shared" si="5"/>
        <v>289</v>
      </c>
      <c r="H342" t="s">
        <v>261</v>
      </c>
    </row>
    <row r="343" spans="7:8" x14ac:dyDescent="0.25">
      <c r="G343" s="1">
        <f t="shared" si="5"/>
        <v>290</v>
      </c>
      <c r="H343" t="s">
        <v>301</v>
      </c>
    </row>
    <row r="344" spans="7:8" x14ac:dyDescent="0.25">
      <c r="G344" s="1">
        <f t="shared" si="5"/>
        <v>291</v>
      </c>
      <c r="H344" t="s">
        <v>262</v>
      </c>
    </row>
    <row r="345" spans="7:8" x14ac:dyDescent="0.25">
      <c r="G345" s="1">
        <f t="shared" si="5"/>
        <v>292</v>
      </c>
      <c r="H345" t="s">
        <v>263</v>
      </c>
    </row>
    <row r="346" spans="7:8" x14ac:dyDescent="0.25">
      <c r="G346" s="1">
        <f t="shared" si="5"/>
        <v>293</v>
      </c>
      <c r="H346" t="s">
        <v>302</v>
      </c>
    </row>
    <row r="347" spans="7:8" x14ac:dyDescent="0.25">
      <c r="G347" s="1">
        <f t="shared" si="5"/>
        <v>294</v>
      </c>
      <c r="H347" t="s">
        <v>264</v>
      </c>
    </row>
    <row r="348" spans="7:8" x14ac:dyDescent="0.25">
      <c r="G348" s="1">
        <f t="shared" si="5"/>
        <v>295</v>
      </c>
      <c r="H348" t="s">
        <v>265</v>
      </c>
    </row>
    <row r="349" spans="7:8" x14ac:dyDescent="0.25">
      <c r="G349" s="1">
        <f t="shared" si="5"/>
        <v>296</v>
      </c>
      <c r="H349" t="s">
        <v>266</v>
      </c>
    </row>
    <row r="350" spans="7:8" x14ac:dyDescent="0.25">
      <c r="G350" s="1">
        <f t="shared" si="5"/>
        <v>297</v>
      </c>
      <c r="H350" t="s">
        <v>267</v>
      </c>
    </row>
    <row r="351" spans="7:8" x14ac:dyDescent="0.25">
      <c r="G351" s="1">
        <f t="shared" si="5"/>
        <v>298</v>
      </c>
      <c r="H351" t="s">
        <v>268</v>
      </c>
    </row>
    <row r="352" spans="7:8" x14ac:dyDescent="0.25">
      <c r="G352" s="1">
        <f t="shared" si="5"/>
        <v>299</v>
      </c>
      <c r="H352" t="s">
        <v>269</v>
      </c>
    </row>
    <row r="353" spans="7:8" x14ac:dyDescent="0.25">
      <c r="G353" s="1">
        <f t="shared" si="5"/>
        <v>300</v>
      </c>
      <c r="H353" t="s">
        <v>270</v>
      </c>
    </row>
    <row r="354" spans="7:8" x14ac:dyDescent="0.25">
      <c r="G354" s="1">
        <f t="shared" si="5"/>
        <v>301</v>
      </c>
      <c r="H354" t="s">
        <v>271</v>
      </c>
    </row>
    <row r="355" spans="7:8" x14ac:dyDescent="0.25">
      <c r="G355" s="1">
        <f t="shared" si="5"/>
        <v>302</v>
      </c>
      <c r="H355" t="s">
        <v>303</v>
      </c>
    </row>
    <row r="356" spans="7:8" x14ac:dyDescent="0.25">
      <c r="G356" s="1">
        <f t="shared" si="5"/>
        <v>303</v>
      </c>
      <c r="H356" t="s">
        <v>272</v>
      </c>
    </row>
    <row r="357" spans="7:8" x14ac:dyDescent="0.25">
      <c r="G357" s="1">
        <f t="shared" si="5"/>
        <v>304</v>
      </c>
      <c r="H357" t="s">
        <v>273</v>
      </c>
    </row>
    <row r="358" spans="7:8" x14ac:dyDescent="0.25">
      <c r="G358" s="1">
        <f t="shared" si="5"/>
        <v>305</v>
      </c>
      <c r="H358" t="s">
        <v>274</v>
      </c>
    </row>
    <row r="359" spans="7:8" x14ac:dyDescent="0.25">
      <c r="G359" s="1">
        <f t="shared" si="5"/>
        <v>306</v>
      </c>
      <c r="H359" t="s">
        <v>275</v>
      </c>
    </row>
    <row r="360" spans="7:8" x14ac:dyDescent="0.25">
      <c r="G360" s="1">
        <f t="shared" si="5"/>
        <v>307</v>
      </c>
      <c r="H360" t="s">
        <v>276</v>
      </c>
    </row>
    <row r="361" spans="7:8" x14ac:dyDescent="0.25">
      <c r="G361" s="1">
        <f t="shared" si="5"/>
        <v>308</v>
      </c>
      <c r="H361" t="s">
        <v>277</v>
      </c>
    </row>
    <row r="362" spans="7:8" x14ac:dyDescent="0.25">
      <c r="G362" s="1">
        <f t="shared" si="5"/>
        <v>309</v>
      </c>
      <c r="H362" t="s">
        <v>304</v>
      </c>
    </row>
    <row r="363" spans="7:8" x14ac:dyDescent="0.25">
      <c r="G363" s="1">
        <f t="shared" si="5"/>
        <v>310</v>
      </c>
      <c r="H363" t="s">
        <v>278</v>
      </c>
    </row>
    <row r="364" spans="7:8" x14ac:dyDescent="0.25">
      <c r="G364" s="1">
        <f t="shared" si="5"/>
        <v>311</v>
      </c>
      <c r="H364" t="s">
        <v>279</v>
      </c>
    </row>
    <row r="365" spans="7:8" x14ac:dyDescent="0.25">
      <c r="G365" s="1">
        <f t="shared" si="5"/>
        <v>312</v>
      </c>
      <c r="H365" t="s">
        <v>280</v>
      </c>
    </row>
    <row r="366" spans="7:8" x14ac:dyDescent="0.25">
      <c r="G366" s="1"/>
    </row>
  </sheetData>
  <sortState ref="J3:K17">
    <sortCondition ref="K3:K17"/>
  </sortState>
  <customSheetViews>
    <customSheetView guid="{83E449FF-6BF0-4B38-806E-CCE3AD1892C2}" state="veryHidden">
      <selection activeCell="C19" sqref="C19"/>
      <pageMargins left="0.7" right="0.7" top="0.75" bottom="0.75" header="0.3" footer="0.3"/>
    </customSheetView>
    <customSheetView guid="{81E6D43F-CD64-4F16-8F85-F513460B55D4}" state="veryHidden">
      <selection activeCell="C19" sqref="C19"/>
      <pageMargins left="0.7" right="0.7" top="0.75" bottom="0.75" header="0.3" footer="0.3"/>
    </customSheetView>
    <customSheetView guid="{F08F33DF-755B-4E42-B433-A2615CA3F19A}" state="veryHidden">
      <selection activeCell="C19" sqref="C19"/>
      <pageMargins left="0.7" right="0.7" top="0.75" bottom="0.75" header="0.3" footer="0.3"/>
    </customSheetView>
    <customSheetView guid="{83A3ADE4-6AC3-4903-A9AF-F6FD3F280660}" state="veryHidden">
      <selection activeCell="C19" sqref="C19"/>
      <pageMargins left="0.7" right="0.7" top="0.75" bottom="0.75" header="0.3" footer="0.3"/>
    </customSheetView>
    <customSheetView guid="{A86251BE-3B13-4A4F-AABE-D1A8AB626ADC}" state="veryHidden">
      <selection activeCell="C19" sqref="C19"/>
      <pageMargins left="0.7" right="0.7" top="0.75" bottom="0.75" header="0.3" footer="0.3"/>
    </customSheetView>
    <customSheetView guid="{26AD9BCE-6671-4B01-B0DC-A8FA55383DE8}" state="veryHidden">
      <selection activeCell="C19" sqref="C19"/>
      <pageMargins left="0.7" right="0.7" top="0.75" bottom="0.75" header="0.3" footer="0.3"/>
    </customSheetView>
    <customSheetView guid="{5AFA2CC3-82F5-4A40-A959-4FD3D7A60664}" state="veryHidden">
      <selection activeCell="C19" sqref="C19"/>
      <pageMargins left="0.7" right="0.7" top="0.75" bottom="0.75" header="0.3" footer="0.3"/>
    </customSheetView>
    <customSheetView guid="{27F2960D-D86F-4CB6-9627-C46002D7AC0E}" state="veryHidden">
      <selection activeCell="C19" sqref="C19"/>
      <pageMargins left="0.7" right="0.7" top="0.75" bottom="0.75" header="0.3" footer="0.3"/>
    </customSheetView>
    <customSheetView guid="{4342A3D0-EFD5-40B7-AF51-170F19B08E43}" state="veryHidden">
      <selection activeCell="C19" sqref="C19"/>
      <pageMargins left="0.7" right="0.7" top="0.75" bottom="0.75" header="0.3" footer="0.3"/>
    </customSheetView>
    <customSheetView guid="{B864F7C0-5FA8-4A82-8A11-5F96F4172B91}" state="veryHidden">
      <selection activeCell="C19" sqref="C19"/>
      <pageMargins left="0.7" right="0.7" top="0.75" bottom="0.75" header="0.3" footer="0.3"/>
    </customSheetView>
    <customSheetView guid="{B8D017A8-0894-461A-B08D-8156CC8CA7B2}" state="veryHidden">
      <selection activeCell="C19" sqref="C19"/>
      <pageMargins left="0.7" right="0.7" top="0.75" bottom="0.75" header="0.3" footer="0.3"/>
    </customSheetView>
    <customSheetView guid="{143A3E3C-45B1-49C2-A96C-2B006B5EC0D6}" state="veryHidden">
      <selection activeCell="C19" sqref="C19"/>
      <pageMargins left="0.7" right="0.7" top="0.75" bottom="0.75" header="0.3" footer="0.3"/>
    </customSheetView>
    <customSheetView guid="{F206B9BA-DD7D-4FA5-A1E4-D50687B37840}" state="veryHidden">
      <selection activeCell="C19" sqref="C19"/>
      <pageMargins left="0.7" right="0.7" top="0.75" bottom="0.75" header="0.3" footer="0.3"/>
    </customSheetView>
    <customSheetView guid="{F11E44CE-8E95-4A5A-B474-4A5B3C6089F4}" state="veryHidden">
      <selection activeCell="C19" sqref="C19"/>
      <pageMargins left="0.7" right="0.7" top="0.75" bottom="0.75" header="0.3" footer="0.3"/>
    </customSheetView>
    <customSheetView guid="{859EBD55-B3A5-4673-B543-A8D11CA7D0ED}" state="veryHidden">
      <selection activeCell="C19" sqref="C19"/>
      <pageMargins left="0.7" right="0.7" top="0.75" bottom="0.75" header="0.3" footer="0.3"/>
    </customSheetView>
    <customSheetView guid="{4B8A2A97-089E-420E-8056-C3D362D8A474}" state="veryHidden">
      <selection activeCell="C19" sqref="C19"/>
      <pageMargins left="0.7" right="0.7" top="0.75" bottom="0.75" header="0.3" footer="0.3"/>
    </customSheetView>
    <customSheetView guid="{0FA8005C-FAD7-414A-869E-D0923825A4D2}" state="veryHidden">
      <selection activeCell="C19" sqref="C19"/>
      <pageMargins left="0.7" right="0.7" top="0.75" bottom="0.75" header="0.3" footer="0.3"/>
    </customSheetView>
    <customSheetView guid="{6A5F1C2A-8C70-4EF0-A75F-393CADA53E65}" state="veryHidden">
      <selection activeCell="C19" sqref="C19"/>
      <pageMargins left="0.7" right="0.7" top="0.75" bottom="0.75" header="0.3" footer="0.3"/>
    </customSheetView>
    <customSheetView guid="{AD0EED96-4875-41CE-8939-67E9545FBC92}" state="veryHidden">
      <selection activeCell="C19" sqref="C19"/>
      <pageMargins left="0.7" right="0.7" top="0.75" bottom="0.75" header="0.3" footer="0.3"/>
    </customSheetView>
    <customSheetView guid="{EB171495-B9F3-46E6-A34E-B0CE22B4DB57}" state="veryHidden">
      <selection activeCell="C19" sqref="C19"/>
      <pageMargins left="0.7" right="0.7" top="0.75" bottom="0.75" header="0.3" footer="0.3"/>
    </customSheetView>
    <customSheetView guid="{AB0188D0-F399-4136-B3EA-9CCBF7E684C9}" state="veryHidden">
      <selection activeCell="C19" sqref="C19"/>
      <pageMargins left="0.7" right="0.7" top="0.75" bottom="0.75" header="0.3" footer="0.3"/>
    </customSheetView>
    <customSheetView guid="{2BF073F5-A3F9-413A-9B44-011EF34B8E18}" state="veryHidden">
      <selection activeCell="C19" sqref="C19"/>
      <pageMargins left="0.7" right="0.7" top="0.75" bottom="0.75" header="0.3" footer="0.3"/>
    </customSheetView>
    <customSheetView guid="{D8BAA341-CF3F-417F-A961-A07EE55E9183}" state="veryHidden">
      <selection activeCell="C19" sqref="C19"/>
      <pageMargins left="0.7" right="0.7" top="0.75" bottom="0.75" header="0.3" footer="0.3"/>
    </customSheetView>
    <customSheetView guid="{1122B1B2-3C78-47ED-A837-788DD8840604}" state="veryHidden">
      <selection activeCell="T38" sqref="T38"/>
      <pageMargins left="0.7" right="0.7" top="0.75" bottom="0.75" header="0.3" footer="0.3"/>
    </customSheetView>
    <customSheetView guid="{BAC57544-FDEF-43A3-9B3C-F59ED0D7008E}" state="veryHidden">
      <selection activeCell="C19" sqref="C19"/>
      <pageMargins left="0.7" right="0.7" top="0.75" bottom="0.75" header="0.3" footer="0.3"/>
    </customSheetView>
    <customSheetView guid="{0655E537-F336-4F75-80F2-BB05F32E01E3}" state="veryHidden">
      <selection activeCell="C19" sqref="C19"/>
      <pageMargins left="0.7" right="0.7" top="0.75" bottom="0.75" header="0.3" footer="0.3"/>
    </customSheetView>
    <customSheetView guid="{AEB17AA9-E6B5-4A37-AA80-3B8C847A7700}" state="veryHidden">
      <selection activeCell="C19" sqref="C19"/>
      <pageMargins left="0.7" right="0.7" top="0.75" bottom="0.75" header="0.3" footer="0.3"/>
    </customSheetView>
    <customSheetView guid="{BDA4CDEC-30C7-4B87-95B7-FA8D513F017E}" state="veryHidden">
      <selection activeCell="C19" sqref="C19"/>
      <pageMargins left="0.7" right="0.7" top="0.75" bottom="0.75" header="0.3" footer="0.3"/>
    </customSheetView>
    <customSheetView guid="{F547A605-51ED-460F-8272-772C26DC6B3C}" state="veryHidden">
      <selection activeCell="C19" sqref="C19"/>
      <pageMargins left="0.7" right="0.7" top="0.75" bottom="0.75" header="0.3" footer="0.3"/>
    </customSheetView>
    <customSheetView guid="{B2C689ED-65CD-456F-9CBE-6B87BE9D602C}" state="veryHidden">
      <selection activeCell="C19" sqref="C19"/>
      <pageMargins left="0.7" right="0.7" top="0.75" bottom="0.75" header="0.3" footer="0.3"/>
    </customSheetView>
    <customSheetView guid="{793B8B40-CBEE-448E-BFA2-8051CF825FCE}" state="veryHidden">
      <selection activeCell="C19" sqref="C19"/>
      <pageMargins left="0.7" right="0.7" top="0.75" bottom="0.75" header="0.3" footer="0.3"/>
    </customSheetView>
    <customSheetView guid="{C7361AFB-30FA-47C3-A77F-07F9281D3411}" state="veryHidden">
      <selection activeCell="C19" sqref="C19"/>
      <pageMargins left="0.7" right="0.7" top="0.75" bottom="0.75" header="0.3" footer="0.3"/>
    </customSheetView>
    <customSheetView guid="{85E8858C-B994-4503-8A90-76DAE529BA35}" state="veryHidden">
      <selection activeCell="C19" sqref="C19"/>
      <pageMargins left="0.7" right="0.7" top="0.75" bottom="0.75" header="0.3" footer="0.3"/>
    </customSheetView>
    <customSheetView guid="{756F0A1C-2599-4923-8058-CC07D4B2A562}" state="veryHidden">
      <selection activeCell="C19" sqref="C19"/>
      <pageMargins left="0.7" right="0.7" top="0.75" bottom="0.75" header="0.3" footer="0.3"/>
    </customSheetView>
    <customSheetView guid="{594DA0D1-B8FE-4082-91EF-670FB8934078}" state="veryHidden">
      <selection activeCell="C19" sqref="C19"/>
      <pageMargins left="0.7" right="0.7" top="0.75" bottom="0.75" header="0.3" footer="0.3"/>
    </customSheetView>
    <customSheetView guid="{C8B975B7-7023-459D-813E-CCD19079D6A6}" state="veryHidden">
      <selection activeCell="C19" sqref="C19"/>
      <pageMargins left="0.7" right="0.7" top="0.75" bottom="0.75" header="0.3" footer="0.3"/>
    </customSheetView>
    <customSheetView guid="{1F1838A0-6CE2-43C4-96BF-06E931D9EB38}" state="veryHidden">
      <selection activeCell="C19" sqref="C19"/>
      <pageMargins left="0.7" right="0.7" top="0.75" bottom="0.75" header="0.3" footer="0.3"/>
    </customSheetView>
    <customSheetView guid="{20433DAA-E71F-48B7-8807-433745999F63}" state="veryHidden">
      <selection activeCell="C19" sqref="C19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BD</vt:lpstr>
      <vt:lpstr>MatriceFete</vt:lpstr>
      <vt:lpstr>NomOnglets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Revelin</dc:creator>
  <cp:lastModifiedBy>REVELIN Nicolas</cp:lastModifiedBy>
  <cp:lastPrinted>2022-03-14T07:46:56Z</cp:lastPrinted>
  <dcterms:created xsi:type="dcterms:W3CDTF">2006-09-12T15:06:44Z</dcterms:created>
  <dcterms:modified xsi:type="dcterms:W3CDTF">2022-09-23T11:44:37Z</dcterms:modified>
</cp:coreProperties>
</file>