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6" windowWidth="23256" windowHeight="8736"/>
  </bookViews>
  <sheets>
    <sheet name="Formulaire" sheetId="4" r:id="rId1"/>
    <sheet name="Reporting" sheetId="3" r:id="rId2"/>
    <sheet name="Données de base" sheetId="2" r:id="rId3"/>
  </sheets>
  <calcPr calcId="145621"/>
</workbook>
</file>

<file path=xl/calcChain.xml><?xml version="1.0" encoding="utf-8"?>
<calcChain xmlns="http://schemas.openxmlformats.org/spreadsheetml/2006/main">
  <c r="K19" i="4" l="1"/>
  <c r="K15" i="4" l="1"/>
</calcChain>
</file>

<file path=xl/sharedStrings.xml><?xml version="1.0" encoding="utf-8"?>
<sst xmlns="http://schemas.openxmlformats.org/spreadsheetml/2006/main" count="271" uniqueCount="100">
  <si>
    <t>Mois import SAVE</t>
  </si>
  <si>
    <t>Commentaires SAVE</t>
  </si>
  <si>
    <t>Pièces Jointes</t>
  </si>
  <si>
    <t>02-Fev</t>
  </si>
  <si>
    <t>01-Jan</t>
  </si>
  <si>
    <t>03-Mar</t>
  </si>
  <si>
    <t>04-Avr</t>
  </si>
  <si>
    <t>05-Mai</t>
  </si>
  <si>
    <t>06-Juin</t>
  </si>
  <si>
    <t>07-Juil</t>
  </si>
  <si>
    <t>08-Aout</t>
  </si>
  <si>
    <t>09-Sept</t>
  </si>
  <si>
    <t>10-Oct</t>
  </si>
  <si>
    <t>11-Nov</t>
  </si>
  <si>
    <t>12-Dec</t>
  </si>
  <si>
    <t>NON</t>
  </si>
  <si>
    <t xml:space="preserve">Oui </t>
  </si>
  <si>
    <t xml:space="preserve">Non </t>
  </si>
  <si>
    <t>Saisie</t>
  </si>
  <si>
    <t>Contrôle</t>
  </si>
  <si>
    <t xml:space="preserve">Informations </t>
  </si>
  <si>
    <t xml:space="preserve">Formulaire d'ajout de fiche </t>
  </si>
  <si>
    <t xml:space="preserve">Bloc -Notes perosnnel </t>
  </si>
  <si>
    <t>Actions</t>
  </si>
  <si>
    <t>Titre</t>
  </si>
  <si>
    <t>Ajouter</t>
  </si>
  <si>
    <t xml:space="preserve">Supprimer : </t>
  </si>
  <si>
    <t xml:space="preserve">Modifier : </t>
  </si>
  <si>
    <t xml:space="preserve">Raccourcis utiles : </t>
  </si>
  <si>
    <t xml:space="preserve">Alt + B </t>
  </si>
  <si>
    <t xml:space="preserve">Ctrl + F </t>
  </si>
  <si>
    <t>Ouvrir une liste déroulante de choix</t>
  </si>
  <si>
    <t xml:space="preserve">Ajouter une fiche </t>
  </si>
  <si>
    <t xml:space="preserve">Rechercher </t>
  </si>
  <si>
    <t xml:space="preserve">Vigilence </t>
  </si>
  <si>
    <t xml:space="preserve">Problèmes rencontrés </t>
  </si>
  <si>
    <t xml:space="preserve">Si Autres, précisez </t>
  </si>
  <si>
    <t xml:space="preserve">Hors Process Achats </t>
  </si>
  <si>
    <t>Ctrl + Maj + M</t>
  </si>
  <si>
    <t xml:space="preserve">Insérer la fiche </t>
  </si>
  <si>
    <t>Supprimer la fiche</t>
  </si>
  <si>
    <t>Modifier la fiche</t>
  </si>
  <si>
    <t xml:space="preserve">Catégorie 1 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</si>
  <si>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</si>
  <si>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</si>
  <si>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</si>
  <si>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</si>
  <si>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</si>
  <si>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</si>
  <si>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</si>
  <si>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</si>
  <si>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</si>
  <si>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</si>
  <si>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</si>
  <si>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</si>
  <si>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</si>
  <si>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</si>
  <si>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</si>
  <si>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</si>
  <si>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</si>
  <si>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</si>
  <si>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</si>
  <si>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</si>
  <si>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</si>
  <si>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</si>
  <si>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</si>
  <si>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</si>
  <si>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</si>
  <si>
    <t>Catégorie 27</t>
  </si>
  <si>
    <t>Catégorie 28</t>
  </si>
  <si>
    <t>Catégorie 1</t>
  </si>
  <si>
    <t xml:space="preserve">Catégorie 2 </t>
  </si>
  <si>
    <t>id test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</si>
  <si>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</si>
  <si>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</si>
  <si>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</si>
  <si>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</si>
  <si>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</si>
  <si>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</si>
  <si>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</si>
  <si>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</si>
  <si>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</si>
  <si>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</si>
  <si>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</si>
  <si>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</si>
  <si>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</si>
  <si>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</si>
  <si>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</si>
  <si>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</si>
  <si>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</si>
  <si>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</si>
  <si>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</si>
  <si>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</si>
  <si>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</si>
  <si>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</si>
  <si>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</si>
  <si>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</si>
  <si>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</si>
  <si>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27</t>
  </si>
  <si>
    <t>Test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</si>
</sst>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16" fontId="0" fillId="0" borderId="0" xfId="0" quotePrefix="1" applyNumberFormat="1" applyAlignment="1">
      <alignment horizontal="right"/>
    </xf>
    <xf numFmtId="0" fontId="0" fillId="0" borderId="0" xfId="0" applyAlignment="1">
      <alignment horizontal="left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/>
    <xf numFmtId="0" fontId="7" fillId="0" borderId="1" xfId="0" applyFont="1" applyBorder="1" applyAlignment="1">
      <alignment horizontal="right"/>
    </xf>
    <xf numFmtId="0" fontId="0" fillId="3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6" fillId="0" borderId="0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1" xfId="0" applyBorder="1" applyAlignment="1">
      <alignment horizontal="center"/>
    </xf>
    <xf numFmtId="0" fontId="3" fillId="0" borderId="22" xfId="0" applyFont="1" applyBorder="1"/>
    <xf numFmtId="0" fontId="0" fillId="0" borderId="23" xfId="0" applyBorder="1"/>
    <xf numFmtId="0" fontId="0" fillId="0" borderId="24" xfId="0" applyBorder="1"/>
    <xf numFmtId="14" fontId="0" fillId="0" borderId="20" xfId="0" applyNumberFormat="1" applyBorder="1"/>
    <xf numFmtId="0" fontId="0" fillId="0" borderId="22" xfId="0" applyBorder="1"/>
    <xf numFmtId="8" fontId="0" fillId="0" borderId="20" xfId="0" applyNumberFormat="1" applyBorder="1"/>
    <xf numFmtId="8" fontId="4" fillId="3" borderId="11" xfId="0" applyNumberFormat="1" applyFont="1" applyFill="1" applyBorder="1" applyAlignment="1">
      <alignment horizontal="center"/>
    </xf>
    <xf numFmtId="0" fontId="4" fillId="3" borderId="12" xfId="0" applyFont="1" applyFill="1" applyBorder="1"/>
    <xf numFmtId="0" fontId="4" fillId="2" borderId="15" xfId="0" applyFont="1" applyFill="1" applyBorder="1"/>
    <xf numFmtId="0" fontId="1" fillId="0" borderId="0" xfId="0" applyFont="1"/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16" fontId="0" fillId="0" borderId="0" xfId="0" quotePrefix="1" applyNumberFormat="1" applyAlignment="1">
      <alignment horizontal="right"/>
    </xf>
    <xf numFmtId="0" fontId="4" fillId="0" borderId="0" xfId="0" applyFont="1" applyFill="1" applyBorder="1"/>
    <xf numFmtId="0" fontId="4" fillId="2" borderId="0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E$35" lockText="1" noThreeD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180975</xdr:colOff>
      <xdr:row>9</xdr:row>
      <xdr:rowOff>171451</xdr:rowOff>
    </xdr:from>
    <xdr:to>
      <xdr:col>7</xdr:col>
      <xdr:colOff>609598</xdr:colOff>
      <xdr:row>12</xdr:row>
      <xdr:rowOff>31269</xdr:rowOff>
    </xdr:to>
    <xdr:pic macro="[0]!Valider_la_fiche">
      <xdr:nvPicPr>
        <xdr:cNvPr id="3" name="Image 2" descr="Plus, Green, Button, Add, Positive, Ico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6025" y="1685926"/>
          <a:ext cx="428623" cy="431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190499</xdr:colOff>
      <xdr:row>13</xdr:row>
      <xdr:rowOff>142875</xdr:rowOff>
    </xdr:from>
    <xdr:to>
      <xdr:col>7</xdr:col>
      <xdr:colOff>619124</xdr:colOff>
      <xdr:row>16</xdr:row>
      <xdr:rowOff>0</xdr:rowOff>
    </xdr:to>
    <xdr:pic macro="[0]!Supprimer_fiche">
      <xdr:nvPicPr>
        <xdr:cNvPr id="4" name="Image 3" descr="Button, Minus, Sepia, Round, Brown, Sign, Symbo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11500"/>
                  </a14:imgEffect>
                  <a14:imgEffect>
                    <a14:saturation sat="399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5549" y="2419350"/>
          <a:ext cx="4286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104775</xdr:colOff>
      <xdr:row>17</xdr:row>
      <xdr:rowOff>105059</xdr:rowOff>
    </xdr:from>
    <xdr:to>
      <xdr:col>7</xdr:col>
      <xdr:colOff>708712</xdr:colOff>
      <xdr:row>20</xdr:row>
      <xdr:rowOff>47625</xdr:rowOff>
    </xdr:to>
    <xdr:pic macro="[0]!Modifier_fiche">
      <xdr:nvPicPr>
        <xdr:cNvPr id="5" name="Image 4" descr="http://us.cdn3.123rf.com/168nwm/boykung/boykung1109/boykung110900036/10590477-bouton-vert-icone-de-crayon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29825" y="3114959"/>
          <a:ext cx="603937" cy="5140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3604260</xdr:colOff>
          <xdr:row>34</xdr:row>
          <xdr:rowOff>0</xdr:rowOff>
        </xdr:from>
        <xdr:to>
          <xdr:col>4</xdr:col>
          <xdr:colOff>76200</xdr:colOff>
          <xdr:row>35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10</xdr:col>
      <xdr:colOff>327660</xdr:colOff>
      <xdr:row>17</xdr:row>
      <xdr:rowOff>106680</xdr:rowOff>
    </xdr:from>
    <xdr:to>
      <xdr:col>10</xdr:col>
      <xdr:colOff>784860</xdr:colOff>
      <xdr:row>20</xdr:row>
      <xdr:rowOff>7620</xdr:rowOff>
    </xdr:to>
    <xdr:pic macro="[0]!Valider_modification">
      <xdr:nvPicPr>
        <xdr:cNvPr id="6" name="Image 5" descr="http://static0.bigstockphoto.com/thumbs/6/9/3/small2/39634810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89280" y="3101340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K37"/>
  <sheetViews>
    <sheetView showGridLines="0" tabSelected="1" topLeftCell="A3" zoomScaleNormal="100" workbookViewId="0">
      <selection activeCell="F12" sqref="F12"/>
    </sheetView>
  </sheetViews>
  <sheetFormatPr baseColWidth="10" defaultRowHeight="14.4" x14ac:dyDescent="0.3"/>
  <cols>
    <col min="1" max="1" width="4.5546875" customWidth="1"/>
    <col min="3" max="3" width="35.33203125" customWidth="1"/>
    <col min="4" max="4" width="58" customWidth="1"/>
    <col min="5" max="5" width="19.44140625" customWidth="1"/>
    <col min="8" max="8" width="13.88671875" customWidth="1"/>
    <col min="11" max="11" width="14.44140625" customWidth="1"/>
  </cols>
  <sheetData>
    <row r="1" spans="2:11" ht="6" customHeight="1" x14ac:dyDescent="0.3"/>
    <row r="2" spans="2:11" ht="20.25" customHeight="1" x14ac:dyDescent="0.3">
      <c r="B2" s="8" t="s">
        <v>20</v>
      </c>
      <c r="C2" s="7"/>
      <c r="D2" s="7"/>
      <c r="E2" s="7"/>
      <c r="F2" s="11"/>
      <c r="H2" s="6" t="s">
        <v>22</v>
      </c>
      <c r="I2" s="7"/>
      <c r="J2" s="7"/>
      <c r="K2" s="7"/>
    </row>
    <row r="3" spans="2:11" ht="7.5" customHeight="1" x14ac:dyDescent="0.3"/>
    <row r="4" spans="2:11" ht="15" customHeight="1" x14ac:dyDescent="0.3">
      <c r="C4" s="52"/>
      <c r="D4" s="44"/>
      <c r="E4" s="44"/>
      <c r="F4" s="45"/>
      <c r="H4" s="43"/>
      <c r="I4" s="44"/>
      <c r="J4" s="44"/>
      <c r="K4" s="45"/>
    </row>
    <row r="5" spans="2:11" x14ac:dyDescent="0.3">
      <c r="C5" s="46"/>
      <c r="D5" s="47"/>
      <c r="E5" s="47"/>
      <c r="F5" s="48"/>
      <c r="H5" s="46"/>
      <c r="I5" s="47"/>
      <c r="J5" s="47"/>
      <c r="K5" s="48"/>
    </row>
    <row r="6" spans="2:11" ht="19.5" customHeight="1" x14ac:dyDescent="0.3">
      <c r="C6" s="49"/>
      <c r="D6" s="50"/>
      <c r="E6" s="50"/>
      <c r="F6" s="51"/>
      <c r="H6" s="49"/>
      <c r="I6" s="50"/>
      <c r="J6" s="50"/>
      <c r="K6" s="51"/>
    </row>
    <row r="7" spans="2:11" ht="6.75" customHeight="1" x14ac:dyDescent="0.3"/>
    <row r="8" spans="2:11" ht="18.75" customHeight="1" x14ac:dyDescent="0.3">
      <c r="B8" s="8" t="s">
        <v>21</v>
      </c>
      <c r="C8" s="7"/>
      <c r="D8" s="7"/>
      <c r="E8" s="7"/>
      <c r="F8" s="7"/>
      <c r="H8" s="6" t="s">
        <v>23</v>
      </c>
      <c r="I8" s="7"/>
      <c r="J8" s="7"/>
      <c r="K8" s="7"/>
    </row>
    <row r="9" spans="2:11" ht="12.75" customHeight="1" x14ac:dyDescent="0.3">
      <c r="C9" s="15" t="s">
        <v>24</v>
      </c>
      <c r="D9" s="16" t="s">
        <v>18</v>
      </c>
      <c r="E9" s="17" t="s">
        <v>19</v>
      </c>
    </row>
    <row r="10" spans="2:11" x14ac:dyDescent="0.3">
      <c r="C10" s="33" t="s">
        <v>42</v>
      </c>
      <c r="D10" s="32"/>
      <c r="E10" s="12"/>
      <c r="H10" s="20"/>
      <c r="I10" s="21"/>
      <c r="J10" s="21"/>
      <c r="K10" s="22"/>
    </row>
    <row r="11" spans="2:11" x14ac:dyDescent="0.3">
      <c r="C11" s="34" t="s">
        <v>43</v>
      </c>
      <c r="D11" s="42"/>
      <c r="E11" s="13"/>
      <c r="H11" s="23"/>
      <c r="I11" s="10" t="s">
        <v>25</v>
      </c>
      <c r="J11" s="9"/>
      <c r="K11" s="24"/>
    </row>
    <row r="12" spans="2:11" ht="15" customHeight="1" x14ac:dyDescent="0.3">
      <c r="C12" s="33" t="s">
        <v>44</v>
      </c>
      <c r="D12" s="32"/>
      <c r="E12" s="12"/>
      <c r="H12" s="23"/>
      <c r="I12" s="19" t="s">
        <v>39</v>
      </c>
      <c r="J12" s="9"/>
      <c r="K12" s="24"/>
    </row>
    <row r="13" spans="2:11" x14ac:dyDescent="0.3">
      <c r="C13" s="34" t="s">
        <v>45</v>
      </c>
      <c r="D13" s="42"/>
      <c r="E13" s="13"/>
      <c r="H13" s="23"/>
      <c r="I13" s="9"/>
      <c r="J13" s="9"/>
      <c r="K13" s="24"/>
    </row>
    <row r="14" spans="2:11" x14ac:dyDescent="0.3">
      <c r="C14" s="33" t="s">
        <v>46</v>
      </c>
      <c r="D14" s="32"/>
      <c r="E14" s="12"/>
      <c r="H14" s="23"/>
      <c r="I14" s="9"/>
      <c r="J14" s="9"/>
      <c r="K14" s="24"/>
    </row>
    <row r="15" spans="2:11" x14ac:dyDescent="0.3">
      <c r="C15" s="34" t="s">
        <v>47</v>
      </c>
      <c r="D15" s="42"/>
      <c r="E15" s="13"/>
      <c r="H15" s="23"/>
      <c r="I15" s="10" t="s">
        <v>26</v>
      </c>
      <c r="J15" s="18"/>
      <c r="K15" s="25" t="str">
        <f>IF(J15&lt;&gt;0,J15,"NA")</f>
        <v>NA</v>
      </c>
    </row>
    <row r="16" spans="2:11" ht="15" customHeight="1" x14ac:dyDescent="0.3">
      <c r="C16" s="33" t="s">
        <v>48</v>
      </c>
      <c r="D16" s="32"/>
      <c r="E16" s="12"/>
      <c r="H16" s="23"/>
      <c r="I16" s="19" t="s">
        <v>40</v>
      </c>
      <c r="J16" s="9"/>
      <c r="K16" s="24"/>
    </row>
    <row r="17" spans="3:11" x14ac:dyDescent="0.3">
      <c r="C17" s="34" t="s">
        <v>49</v>
      </c>
      <c r="D17" s="42"/>
      <c r="E17" s="13"/>
      <c r="H17" s="23"/>
      <c r="I17" s="9"/>
      <c r="J17" s="9"/>
      <c r="K17" s="24"/>
    </row>
    <row r="18" spans="3:11" x14ac:dyDescent="0.3">
      <c r="C18" s="33" t="s">
        <v>50</v>
      </c>
      <c r="D18" s="32"/>
      <c r="E18" s="12"/>
      <c r="H18" s="23"/>
      <c r="I18" s="9"/>
      <c r="J18" s="9"/>
      <c r="K18" s="24"/>
    </row>
    <row r="19" spans="3:11" x14ac:dyDescent="0.3">
      <c r="C19" s="34" t="s">
        <v>51</v>
      </c>
      <c r="D19" s="42"/>
      <c r="E19" s="13"/>
      <c r="H19" s="23"/>
      <c r="I19" s="10" t="s">
        <v>27</v>
      </c>
      <c r="J19" s="18"/>
      <c r="K19" s="25" t="str">
        <f>IF(J19&lt;&gt;0,J19,"NA")</f>
        <v>NA</v>
      </c>
    </row>
    <row r="20" spans="3:11" ht="15" customHeight="1" x14ac:dyDescent="0.3">
      <c r="C20" s="33" t="s">
        <v>52</v>
      </c>
      <c r="D20" s="32"/>
      <c r="E20" s="12"/>
      <c r="H20" s="23"/>
      <c r="I20" s="19" t="s">
        <v>41</v>
      </c>
      <c r="J20" s="9"/>
      <c r="K20" s="24"/>
    </row>
    <row r="21" spans="3:11" x14ac:dyDescent="0.3">
      <c r="C21" s="34" t="s">
        <v>53</v>
      </c>
      <c r="D21" s="42"/>
      <c r="E21" s="13"/>
      <c r="H21" s="26"/>
      <c r="I21" s="27"/>
      <c r="J21" s="27"/>
      <c r="K21" s="28"/>
    </row>
    <row r="22" spans="3:11" x14ac:dyDescent="0.3">
      <c r="C22" s="33" t="s">
        <v>54</v>
      </c>
      <c r="D22" s="32"/>
      <c r="E22" s="12"/>
    </row>
    <row r="23" spans="3:11" x14ac:dyDescent="0.3">
      <c r="C23" s="34" t="s">
        <v>55</v>
      </c>
      <c r="D23" s="42"/>
      <c r="E23" s="13"/>
      <c r="H23" s="20" t="s">
        <v>28</v>
      </c>
      <c r="I23" s="21"/>
      <c r="J23" s="21"/>
      <c r="K23" s="22"/>
    </row>
    <row r="24" spans="3:11" x14ac:dyDescent="0.3">
      <c r="C24" s="33" t="s">
        <v>56</v>
      </c>
      <c r="D24" s="32" t="s">
        <v>87</v>
      </c>
      <c r="E24" s="14"/>
      <c r="H24" s="29"/>
      <c r="I24" s="9"/>
      <c r="J24" s="9"/>
      <c r="K24" s="24"/>
    </row>
    <row r="25" spans="3:11" x14ac:dyDescent="0.3">
      <c r="C25" s="34" t="s">
        <v>57</v>
      </c>
      <c r="D25" s="42"/>
      <c r="E25" s="13"/>
      <c r="H25" s="23" t="s">
        <v>29</v>
      </c>
      <c r="I25" s="9" t="s">
        <v>31</v>
      </c>
      <c r="J25" s="9"/>
      <c r="K25" s="24"/>
    </row>
    <row r="26" spans="3:11" x14ac:dyDescent="0.3">
      <c r="C26" s="33" t="s">
        <v>58</v>
      </c>
      <c r="D26" s="32"/>
      <c r="E26" s="12"/>
      <c r="H26" s="31" t="s">
        <v>38</v>
      </c>
      <c r="I26" s="9" t="s">
        <v>32</v>
      </c>
      <c r="J26" s="9"/>
      <c r="K26" s="24"/>
    </row>
    <row r="27" spans="3:11" x14ac:dyDescent="0.3">
      <c r="C27" s="34" t="s">
        <v>59</v>
      </c>
      <c r="D27" s="42"/>
      <c r="E27" s="13"/>
      <c r="H27" s="31" t="s">
        <v>30</v>
      </c>
      <c r="I27" s="9" t="s">
        <v>33</v>
      </c>
      <c r="J27" s="9"/>
      <c r="K27" s="24"/>
    </row>
    <row r="28" spans="3:11" x14ac:dyDescent="0.3">
      <c r="C28" s="33" t="s">
        <v>60</v>
      </c>
      <c r="D28" s="32"/>
      <c r="E28" s="12"/>
      <c r="H28" s="23"/>
      <c r="I28" s="9"/>
      <c r="J28" s="9"/>
      <c r="K28" s="24"/>
    </row>
    <row r="29" spans="3:11" x14ac:dyDescent="0.3">
      <c r="C29" s="34" t="s">
        <v>61</v>
      </c>
      <c r="D29" s="42"/>
      <c r="E29" s="13"/>
      <c r="H29" s="23"/>
      <c r="I29" s="9"/>
      <c r="J29" s="9"/>
      <c r="K29" s="24"/>
    </row>
    <row r="30" spans="3:11" x14ac:dyDescent="0.3">
      <c r="C30" s="33" t="s">
        <v>62</v>
      </c>
      <c r="D30" s="32"/>
      <c r="E30" s="12"/>
      <c r="H30" s="23"/>
      <c r="I30" s="9"/>
      <c r="J30" s="9"/>
      <c r="K30" s="24"/>
    </row>
    <row r="31" spans="3:11" x14ac:dyDescent="0.3">
      <c r="C31" s="34" t="s">
        <v>63</v>
      </c>
      <c r="D31" s="42"/>
      <c r="E31" s="13"/>
      <c r="H31" s="23"/>
      <c r="I31" s="9"/>
      <c r="J31" s="9"/>
      <c r="K31" s="24"/>
    </row>
    <row r="32" spans="3:11" x14ac:dyDescent="0.3">
      <c r="C32" s="33" t="s">
        <v>64</v>
      </c>
      <c r="D32" s="32"/>
      <c r="E32" s="12"/>
      <c r="H32" s="23"/>
      <c r="I32" s="9"/>
      <c r="J32" s="9"/>
      <c r="K32" s="24"/>
    </row>
    <row r="33" spans="3:11" x14ac:dyDescent="0.3">
      <c r="C33" s="34" t="s">
        <v>65</v>
      </c>
      <c r="D33" s="42"/>
      <c r="E33" s="13"/>
      <c r="H33" s="23"/>
      <c r="I33" s="9"/>
      <c r="J33" s="9"/>
      <c r="K33" s="24"/>
    </row>
    <row r="34" spans="3:11" x14ac:dyDescent="0.3">
      <c r="C34" s="33" t="s">
        <v>66</v>
      </c>
      <c r="D34" s="32"/>
      <c r="E34" s="12"/>
      <c r="H34" s="30"/>
      <c r="I34" s="27"/>
      <c r="J34" s="27"/>
      <c r="K34" s="28"/>
    </row>
    <row r="35" spans="3:11" x14ac:dyDescent="0.3">
      <c r="C35" s="34" t="s">
        <v>67</v>
      </c>
      <c r="D35" s="42"/>
      <c r="E35" s="13" t="b">
        <v>0</v>
      </c>
    </row>
    <row r="36" spans="3:11" x14ac:dyDescent="0.3">
      <c r="C36" s="33" t="s">
        <v>68</v>
      </c>
      <c r="D36" s="32"/>
      <c r="E36" s="12"/>
    </row>
    <row r="37" spans="3:11" x14ac:dyDescent="0.3">
      <c r="C37" s="34" t="s">
        <v>69</v>
      </c>
      <c r="D37" s="42"/>
      <c r="E37" s="13"/>
    </row>
  </sheetData>
  <mergeCells count="2">
    <mergeCell ref="H4:K6"/>
    <mergeCell ref="C4:F6"/>
  </mergeCells>
  <conditionalFormatting sqref="E10:E23 E25:E33">
    <cfRule type="cellIs" dxfId="4" priority="10" operator="equal">
      <formula>"Required for SAVE"</formula>
    </cfRule>
  </conditionalFormatting>
  <conditionalFormatting sqref="E34">
    <cfRule type="cellIs" dxfId="3" priority="7" operator="equal">
      <formula>"Required for SAVE"</formula>
    </cfRule>
  </conditionalFormatting>
  <conditionalFormatting sqref="E36">
    <cfRule type="cellIs" dxfId="2" priority="6" operator="equal">
      <formula>"Required for SAVE"</formula>
    </cfRule>
  </conditionalFormatting>
  <conditionalFormatting sqref="E35">
    <cfRule type="cellIs" dxfId="1" priority="5" operator="equal">
      <formula>"Required for SAVE"</formula>
    </cfRule>
  </conditionalFormatting>
  <conditionalFormatting sqref="E37">
    <cfRule type="cellIs" dxfId="0" priority="4" operator="equal">
      <formula>"Required for SAVE"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3604260</xdr:colOff>
                    <xdr:row>34</xdr:row>
                    <xdr:rowOff>0</xdr:rowOff>
                  </from>
                  <to>
                    <xdr:col>4</xdr:col>
                    <xdr:colOff>76200</xdr:colOff>
                    <xdr:row>35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2708"/>
  <sheetViews>
    <sheetView zoomScale="85" zoomScaleNormal="85" workbookViewId="0">
      <selection activeCell="AB7" sqref="AB7"/>
    </sheetView>
  </sheetViews>
  <sheetFormatPr baseColWidth="10" defaultRowHeight="14.4" x14ac:dyDescent="0.3"/>
  <cols>
    <col min="1" max="1" width="11" bestFit="1" customWidth="1"/>
    <col min="2" max="2" width="20.6640625" customWidth="1"/>
    <col min="3" max="3" width="31.6640625" bestFit="1" customWidth="1"/>
    <col min="4" max="4" width="13.88671875" bestFit="1" customWidth="1"/>
    <col min="5" max="5" width="36" bestFit="1" customWidth="1"/>
    <col min="6" max="6" width="14.5546875" bestFit="1" customWidth="1"/>
    <col min="7" max="7" width="19.109375" bestFit="1" customWidth="1"/>
    <col min="8" max="8" width="15.6640625" bestFit="1" customWidth="1"/>
    <col min="9" max="9" width="39.5546875" bestFit="1" customWidth="1"/>
    <col min="10" max="10" width="29.109375" bestFit="1" customWidth="1"/>
    <col min="11" max="11" width="26.88671875" bestFit="1" customWidth="1"/>
    <col min="12" max="12" width="25.6640625" bestFit="1" customWidth="1"/>
    <col min="13" max="13" width="42.44140625" bestFit="1" customWidth="1"/>
    <col min="14" max="14" width="22.5546875" bestFit="1" customWidth="1"/>
    <col min="15" max="15" width="20.6640625" bestFit="1" customWidth="1"/>
    <col min="16" max="16" width="13.44140625" bestFit="1" customWidth="1"/>
    <col min="17" max="17" width="16.33203125" bestFit="1" customWidth="1"/>
    <col min="18" max="18" width="16.33203125" customWidth="1"/>
    <col min="19" max="19" width="16.6640625" bestFit="1" customWidth="1"/>
    <col min="20" max="20" width="14.33203125" bestFit="1" customWidth="1"/>
    <col min="21" max="22" width="11.5546875" bestFit="1" customWidth="1"/>
    <col min="23" max="23" width="23.5546875" bestFit="1" customWidth="1"/>
    <col min="24" max="24" width="21.5546875" bestFit="1" customWidth="1"/>
    <col min="25" max="25" width="24.88671875" bestFit="1" customWidth="1"/>
    <col min="26" max="26" width="18.109375" bestFit="1" customWidth="1"/>
    <col min="27" max="27" width="9.6640625" bestFit="1" customWidth="1"/>
    <col min="28" max="28" width="21.33203125" bestFit="1" customWidth="1"/>
    <col min="29" max="29" width="17.6640625" bestFit="1" customWidth="1"/>
  </cols>
  <sheetData>
    <row r="1" spans="1:29" s="1" customFormat="1" x14ac:dyDescent="0.3">
      <c r="A1" s="35" t="s">
        <v>72</v>
      </c>
      <c r="B1" s="35" t="s">
        <v>70</v>
      </c>
      <c r="C1" s="35" t="s">
        <v>71</v>
      </c>
      <c r="D1" s="35" t="s">
        <v>44</v>
      </c>
      <c r="E1" s="35" t="s">
        <v>45</v>
      </c>
      <c r="F1" s="35" t="s">
        <v>46</v>
      </c>
      <c r="G1" s="35" t="s">
        <v>47</v>
      </c>
      <c r="H1" s="35" t="s">
        <v>48</v>
      </c>
      <c r="I1" s="35" t="s">
        <v>49</v>
      </c>
      <c r="J1" s="35" t="s">
        <v>50</v>
      </c>
      <c r="K1" s="35" t="s">
        <v>51</v>
      </c>
      <c r="L1" s="35" t="s">
        <v>52</v>
      </c>
      <c r="M1" s="35" t="s">
        <v>53</v>
      </c>
      <c r="N1" s="35" t="s">
        <v>54</v>
      </c>
      <c r="O1" s="35" t="s">
        <v>55</v>
      </c>
      <c r="P1" s="35" t="s">
        <v>56</v>
      </c>
      <c r="Q1" s="35" t="s">
        <v>57</v>
      </c>
      <c r="R1" s="35" t="s">
        <v>58</v>
      </c>
      <c r="S1" s="35" t="s">
        <v>59</v>
      </c>
      <c r="T1" s="35" t="s">
        <v>60</v>
      </c>
      <c r="U1" s="35" t="s">
        <v>61</v>
      </c>
      <c r="V1" s="35" t="s">
        <v>62</v>
      </c>
      <c r="W1" s="35" t="s">
        <v>63</v>
      </c>
      <c r="X1" s="35" t="s">
        <v>64</v>
      </c>
      <c r="Y1" s="35" t="s">
        <v>65</v>
      </c>
      <c r="Z1" s="35" t="s">
        <v>66</v>
      </c>
      <c r="AA1" s="35" t="s">
        <v>67</v>
      </c>
      <c r="AB1" s="35" t="s">
        <v>68</v>
      </c>
      <c r="AC1" s="35" t="s">
        <v>69</v>
      </c>
    </row>
    <row r="2" spans="1:29" s="5" customFormat="1" x14ac:dyDescent="0.3">
      <c r="A2" s="5">
        <v>1</v>
      </c>
      <c r="B2" s="5" t="s">
        <v>73</v>
      </c>
      <c r="C2" s="5" t="s">
        <v>74</v>
      </c>
      <c r="D2" s="5" t="s">
        <v>75</v>
      </c>
      <c r="E2" s="5" t="s">
        <v>76</v>
      </c>
      <c r="F2" s="5" t="s">
        <v>77</v>
      </c>
      <c r="G2" s="5" t="s">
        <v>78</v>
      </c>
      <c r="H2" s="5" t="s">
        <v>79</v>
      </c>
      <c r="I2" s="5" t="s">
        <v>80</v>
      </c>
      <c r="J2" s="5" t="s">
        <v>81</v>
      </c>
      <c r="K2" s="5" t="s">
        <v>82</v>
      </c>
      <c r="L2" s="5" t="s">
        <v>83</v>
      </c>
      <c r="M2" s="5" t="s">
        <v>84</v>
      </c>
      <c r="N2" s="5" t="s">
        <v>85</v>
      </c>
      <c r="O2" s="5" t="s">
        <v>86</v>
      </c>
      <c r="P2" s="5" t="s">
        <v>87</v>
      </c>
      <c r="Q2" s="5" t="s">
        <v>88</v>
      </c>
      <c r="R2" s="5" t="s">
        <v>89</v>
      </c>
      <c r="S2" s="5" t="s">
        <v>90</v>
      </c>
      <c r="T2" s="5" t="s">
        <v>91</v>
      </c>
      <c r="U2" s="5" t="s">
        <v>92</v>
      </c>
      <c r="V2" s="5" t="s">
        <v>93</v>
      </c>
      <c r="W2" s="5" t="s">
        <v>94</v>
      </c>
      <c r="X2" s="5" t="s">
        <v>95</v>
      </c>
      <c r="Y2" s="5" t="s">
        <v>96</v>
      </c>
      <c r="Z2" s="5" t="s">
        <v>97</v>
      </c>
      <c r="AB2" s="5" t="s">
        <v>98</v>
      </c>
      <c r="AC2" s="5" t="s">
        <v>99</v>
      </c>
    </row>
    <row r="3" spans="1:29" s="5" customFormat="1" x14ac:dyDescent="0.3">
      <c r="A3" s="5">
        <v>2</v>
      </c>
      <c r="B3" s="5" t="s">
        <v>73</v>
      </c>
      <c r="C3" s="5" t="s">
        <v>74</v>
      </c>
      <c r="D3" s="5" t="s">
        <v>75</v>
      </c>
      <c r="E3" s="5" t="s">
        <v>76</v>
      </c>
      <c r="F3" s="5" t="s">
        <v>77</v>
      </c>
      <c r="G3" s="5" t="s">
        <v>78</v>
      </c>
      <c r="H3" s="5" t="s">
        <v>79</v>
      </c>
      <c r="I3" s="5" t="s">
        <v>80</v>
      </c>
      <c r="J3" s="5" t="s">
        <v>81</v>
      </c>
      <c r="K3" s="5" t="s">
        <v>82</v>
      </c>
      <c r="L3" s="5" t="s">
        <v>83</v>
      </c>
      <c r="M3" s="5" t="s">
        <v>84</v>
      </c>
      <c r="N3" s="5" t="s">
        <v>85</v>
      </c>
      <c r="O3" s="5" t="s">
        <v>86</v>
      </c>
      <c r="P3" s="5" t="s">
        <v>87</v>
      </c>
      <c r="Q3" s="5" t="s">
        <v>88</v>
      </c>
      <c r="R3" s="5" t="s">
        <v>89</v>
      </c>
      <c r="S3" s="5" t="s">
        <v>90</v>
      </c>
      <c r="T3" s="5" t="s">
        <v>91</v>
      </c>
      <c r="U3" s="5" t="s">
        <v>92</v>
      </c>
      <c r="V3" s="5" t="s">
        <v>93</v>
      </c>
      <c r="W3" s="5" t="s">
        <v>94</v>
      </c>
      <c r="X3" s="5" t="s">
        <v>95</v>
      </c>
      <c r="Y3" s="5" t="s">
        <v>96</v>
      </c>
      <c r="Z3" s="5" t="s">
        <v>97</v>
      </c>
      <c r="AB3" s="5" t="s">
        <v>98</v>
      </c>
      <c r="AC3" s="5" t="s">
        <v>99</v>
      </c>
    </row>
    <row r="4" spans="1:29" s="5" customFormat="1" x14ac:dyDescent="0.3"/>
    <row r="5" spans="1:29" s="5" customFormat="1" x14ac:dyDescent="0.3"/>
    <row r="6" spans="1:29" s="5" customFormat="1" x14ac:dyDescent="0.3"/>
    <row r="7" spans="1:29" s="5" customFormat="1" x14ac:dyDescent="0.3"/>
    <row r="8" spans="1:29" s="5" customFormat="1" x14ac:dyDescent="0.3"/>
    <row r="9" spans="1:29" s="5" customFormat="1" x14ac:dyDescent="0.3"/>
    <row r="10" spans="1:29" s="5" customFormat="1" x14ac:dyDescent="0.3"/>
    <row r="11" spans="1:29" s="5" customFormat="1" x14ac:dyDescent="0.3"/>
    <row r="12" spans="1:29" s="5" customFormat="1" x14ac:dyDescent="0.3"/>
    <row r="13" spans="1:29" s="5" customFormat="1" x14ac:dyDescent="0.3"/>
    <row r="14" spans="1:29" s="5" customFormat="1" x14ac:dyDescent="0.3"/>
    <row r="15" spans="1:29" s="5" customFormat="1" x14ac:dyDescent="0.3"/>
    <row r="16" spans="1:29" s="5" customFormat="1" x14ac:dyDescent="0.3"/>
    <row r="17" s="5" customFormat="1" x14ac:dyDescent="0.3"/>
    <row r="18" s="5" customFormat="1" x14ac:dyDescent="0.3"/>
    <row r="19" s="5" customFormat="1" x14ac:dyDescent="0.3"/>
    <row r="20" s="5" customFormat="1" x14ac:dyDescent="0.3"/>
    <row r="21" s="5" customFormat="1" x14ac:dyDescent="0.3"/>
    <row r="22" s="5" customFormat="1" x14ac:dyDescent="0.3"/>
    <row r="23" s="5" customFormat="1" x14ac:dyDescent="0.3"/>
    <row r="24" s="5" customFormat="1" x14ac:dyDescent="0.3"/>
    <row r="25" s="5" customFormat="1" x14ac:dyDescent="0.3"/>
    <row r="26" s="5" customFormat="1" x14ac:dyDescent="0.3"/>
    <row r="27" s="5" customFormat="1" x14ac:dyDescent="0.3"/>
    <row r="28" s="5" customFormat="1" x14ac:dyDescent="0.3"/>
    <row r="29" s="5" customFormat="1" x14ac:dyDescent="0.3"/>
    <row r="30" s="5" customFormat="1" x14ac:dyDescent="0.3"/>
    <row r="31" s="5" customFormat="1" x14ac:dyDescent="0.3"/>
    <row r="32" s="5" customFormat="1" x14ac:dyDescent="0.3"/>
    <row r="33" s="5" customFormat="1" x14ac:dyDescent="0.3"/>
    <row r="34" s="5" customFormat="1" x14ac:dyDescent="0.3"/>
    <row r="35" s="5" customFormat="1" x14ac:dyDescent="0.3"/>
    <row r="36" s="5" customFormat="1" x14ac:dyDescent="0.3"/>
    <row r="37" s="5" customFormat="1" x14ac:dyDescent="0.3"/>
    <row r="38" s="5" customFormat="1" x14ac:dyDescent="0.3"/>
    <row r="39" s="5" customFormat="1" x14ac:dyDescent="0.3"/>
    <row r="40" s="5" customFormat="1" x14ac:dyDescent="0.3"/>
    <row r="41" s="5" customFormat="1" x14ac:dyDescent="0.3"/>
    <row r="42" s="5" customFormat="1" x14ac:dyDescent="0.3"/>
    <row r="43" s="5" customFormat="1" x14ac:dyDescent="0.3"/>
    <row r="44" s="5" customFormat="1" x14ac:dyDescent="0.3"/>
    <row r="45" s="5" customFormat="1" x14ac:dyDescent="0.3"/>
    <row r="46" s="5" customFormat="1" x14ac:dyDescent="0.3"/>
    <row r="47" s="5" customFormat="1" x14ac:dyDescent="0.3"/>
    <row r="48" s="5" customFormat="1" x14ac:dyDescent="0.3"/>
    <row r="49" s="5" customFormat="1" x14ac:dyDescent="0.3"/>
    <row r="50" s="5" customFormat="1" x14ac:dyDescent="0.3"/>
    <row r="51" s="5" customFormat="1" x14ac:dyDescent="0.3"/>
    <row r="52" s="5" customFormat="1" x14ac:dyDescent="0.3"/>
    <row r="53" s="5" customFormat="1" x14ac:dyDescent="0.3"/>
    <row r="54" s="5" customFormat="1" x14ac:dyDescent="0.3"/>
    <row r="55" s="5" customFormat="1" x14ac:dyDescent="0.3"/>
    <row r="56" s="5" customFormat="1" x14ac:dyDescent="0.3"/>
    <row r="57" s="5" customFormat="1" x14ac:dyDescent="0.3"/>
    <row r="58" s="5" customFormat="1" x14ac:dyDescent="0.3"/>
    <row r="59" s="5" customFormat="1" x14ac:dyDescent="0.3"/>
    <row r="60" s="5" customFormat="1" x14ac:dyDescent="0.3"/>
    <row r="61" s="5" customFormat="1" x14ac:dyDescent="0.3"/>
    <row r="62" s="5" customFormat="1" x14ac:dyDescent="0.3"/>
    <row r="63" s="5" customFormat="1" x14ac:dyDescent="0.3"/>
    <row r="64" s="5" customFormat="1" x14ac:dyDescent="0.3"/>
    <row r="65" s="5" customFormat="1" x14ac:dyDescent="0.3"/>
    <row r="66" s="5" customFormat="1" x14ac:dyDescent="0.3"/>
    <row r="67" s="5" customFormat="1" x14ac:dyDescent="0.3"/>
    <row r="68" s="5" customFormat="1" x14ac:dyDescent="0.3"/>
    <row r="69" s="5" customFormat="1" x14ac:dyDescent="0.3"/>
    <row r="70" s="5" customFormat="1" x14ac:dyDescent="0.3"/>
    <row r="71" s="5" customFormat="1" x14ac:dyDescent="0.3"/>
    <row r="72" s="5" customFormat="1" x14ac:dyDescent="0.3"/>
    <row r="73" s="5" customFormat="1" x14ac:dyDescent="0.3"/>
    <row r="74" s="5" customFormat="1" x14ac:dyDescent="0.3"/>
    <row r="75" s="5" customFormat="1" x14ac:dyDescent="0.3"/>
    <row r="76" s="5" customFormat="1" x14ac:dyDescent="0.3"/>
    <row r="77" s="5" customFormat="1" x14ac:dyDescent="0.3"/>
    <row r="78" s="5" customFormat="1" x14ac:dyDescent="0.3"/>
    <row r="79" s="5" customFormat="1" x14ac:dyDescent="0.3"/>
    <row r="80" s="5" customFormat="1" x14ac:dyDescent="0.3"/>
    <row r="81" s="5" customFormat="1" x14ac:dyDescent="0.3"/>
    <row r="82" s="5" customFormat="1" x14ac:dyDescent="0.3"/>
    <row r="83" s="5" customFormat="1" x14ac:dyDescent="0.3"/>
    <row r="84" s="5" customFormat="1" x14ac:dyDescent="0.3"/>
    <row r="85" s="5" customFormat="1" x14ac:dyDescent="0.3"/>
    <row r="86" s="5" customFormat="1" x14ac:dyDescent="0.3"/>
    <row r="87" s="5" customFormat="1" x14ac:dyDescent="0.3"/>
    <row r="88" s="5" customFormat="1" x14ac:dyDescent="0.3"/>
    <row r="89" s="5" customFormat="1" x14ac:dyDescent="0.3"/>
    <row r="90" s="5" customFormat="1" x14ac:dyDescent="0.3"/>
    <row r="91" s="5" customFormat="1" x14ac:dyDescent="0.3"/>
    <row r="92" s="5" customFormat="1" x14ac:dyDescent="0.3"/>
    <row r="93" s="5" customFormat="1" x14ac:dyDescent="0.3"/>
    <row r="94" s="5" customFormat="1" x14ac:dyDescent="0.3"/>
    <row r="95" s="5" customFormat="1" x14ac:dyDescent="0.3"/>
    <row r="96" s="5" customFormat="1" x14ac:dyDescent="0.3"/>
    <row r="97" s="5" customFormat="1" x14ac:dyDescent="0.3"/>
    <row r="98" s="5" customFormat="1" x14ac:dyDescent="0.3"/>
    <row r="99" s="5" customFormat="1" x14ac:dyDescent="0.3"/>
    <row r="100" s="5" customFormat="1" x14ac:dyDescent="0.3"/>
    <row r="101" s="5" customFormat="1" x14ac:dyDescent="0.3"/>
    <row r="102" s="5" customFormat="1" x14ac:dyDescent="0.3"/>
    <row r="103" s="5" customFormat="1" x14ac:dyDescent="0.3"/>
    <row r="104" s="5" customFormat="1" x14ac:dyDescent="0.3"/>
    <row r="105" s="5" customFormat="1" x14ac:dyDescent="0.3"/>
    <row r="106" s="5" customFormat="1" x14ac:dyDescent="0.3"/>
    <row r="107" s="5" customFormat="1" x14ac:dyDescent="0.3"/>
    <row r="108" s="5" customFormat="1" x14ac:dyDescent="0.3"/>
    <row r="109" s="5" customFormat="1" x14ac:dyDescent="0.3"/>
    <row r="110" s="5" customFormat="1" x14ac:dyDescent="0.3"/>
    <row r="111" s="5" customFormat="1" x14ac:dyDescent="0.3"/>
    <row r="112" s="5" customFormat="1" x14ac:dyDescent="0.3"/>
    <row r="113" s="5" customFormat="1" x14ac:dyDescent="0.3"/>
    <row r="114" s="5" customFormat="1" x14ac:dyDescent="0.3"/>
    <row r="115" s="5" customFormat="1" x14ac:dyDescent="0.3"/>
    <row r="116" s="5" customFormat="1" x14ac:dyDescent="0.3"/>
    <row r="117" s="5" customFormat="1" x14ac:dyDescent="0.3"/>
    <row r="118" s="5" customFormat="1" x14ac:dyDescent="0.3"/>
    <row r="119" s="5" customFormat="1" x14ac:dyDescent="0.3"/>
    <row r="120" s="5" customFormat="1" x14ac:dyDescent="0.3"/>
    <row r="121" s="5" customFormat="1" x14ac:dyDescent="0.3"/>
    <row r="122" s="5" customFormat="1" x14ac:dyDescent="0.3"/>
    <row r="123" s="5" customFormat="1" x14ac:dyDescent="0.3"/>
    <row r="124" s="5" customFormat="1" x14ac:dyDescent="0.3"/>
    <row r="125" s="5" customFormat="1" x14ac:dyDescent="0.3"/>
    <row r="126" s="5" customFormat="1" x14ac:dyDescent="0.3"/>
    <row r="127" s="5" customFormat="1" x14ac:dyDescent="0.3"/>
    <row r="128" s="5" customFormat="1" x14ac:dyDescent="0.3"/>
    <row r="129" s="5" customFormat="1" x14ac:dyDescent="0.3"/>
    <row r="130" s="5" customFormat="1" x14ac:dyDescent="0.3"/>
    <row r="131" s="5" customFormat="1" x14ac:dyDescent="0.3"/>
    <row r="132" s="5" customFormat="1" x14ac:dyDescent="0.3"/>
    <row r="133" s="5" customFormat="1" x14ac:dyDescent="0.3"/>
    <row r="134" s="5" customFormat="1" x14ac:dyDescent="0.3"/>
    <row r="135" s="5" customFormat="1" x14ac:dyDescent="0.3"/>
    <row r="136" s="5" customFormat="1" x14ac:dyDescent="0.3"/>
    <row r="137" s="5" customFormat="1" x14ac:dyDescent="0.3"/>
    <row r="138" s="5" customFormat="1" x14ac:dyDescent="0.3"/>
    <row r="139" s="5" customFormat="1" x14ac:dyDescent="0.3"/>
    <row r="140" s="5" customFormat="1" x14ac:dyDescent="0.3"/>
    <row r="141" s="5" customFormat="1" x14ac:dyDescent="0.3"/>
    <row r="142" s="5" customFormat="1" x14ac:dyDescent="0.3"/>
    <row r="143" s="5" customFormat="1" x14ac:dyDescent="0.3"/>
    <row r="144" s="5" customFormat="1" x14ac:dyDescent="0.3"/>
    <row r="145" s="5" customFormat="1" x14ac:dyDescent="0.3"/>
    <row r="146" s="5" customFormat="1" x14ac:dyDescent="0.3"/>
    <row r="147" s="5" customFormat="1" x14ac:dyDescent="0.3"/>
    <row r="148" s="5" customFormat="1" x14ac:dyDescent="0.3"/>
    <row r="149" s="5" customFormat="1" x14ac:dyDescent="0.3"/>
    <row r="150" s="5" customFormat="1" x14ac:dyDescent="0.3"/>
    <row r="151" s="5" customFormat="1" x14ac:dyDescent="0.3"/>
    <row r="152" s="5" customFormat="1" x14ac:dyDescent="0.3"/>
    <row r="153" s="5" customFormat="1" x14ac:dyDescent="0.3"/>
    <row r="154" s="5" customFormat="1" x14ac:dyDescent="0.3"/>
    <row r="155" s="5" customFormat="1" x14ac:dyDescent="0.3"/>
    <row r="156" s="5" customFormat="1" x14ac:dyDescent="0.3"/>
    <row r="157" s="5" customFormat="1" x14ac:dyDescent="0.3"/>
    <row r="158" s="5" customFormat="1" x14ac:dyDescent="0.3"/>
    <row r="159" s="5" customFormat="1" x14ac:dyDescent="0.3"/>
    <row r="160" s="5" customFormat="1" x14ac:dyDescent="0.3"/>
    <row r="161" s="5" customFormat="1" x14ac:dyDescent="0.3"/>
    <row r="162" s="5" customFormat="1" x14ac:dyDescent="0.3"/>
    <row r="163" s="5" customFormat="1" x14ac:dyDescent="0.3"/>
    <row r="164" s="5" customFormat="1" x14ac:dyDescent="0.3"/>
    <row r="165" s="5" customFormat="1" x14ac:dyDescent="0.3"/>
    <row r="166" s="5" customFormat="1" x14ac:dyDescent="0.3"/>
    <row r="167" s="5" customFormat="1" x14ac:dyDescent="0.3"/>
    <row r="168" s="5" customFormat="1" x14ac:dyDescent="0.3"/>
    <row r="169" s="5" customFormat="1" x14ac:dyDescent="0.3"/>
    <row r="170" s="5" customFormat="1" x14ac:dyDescent="0.3"/>
    <row r="171" s="5" customFormat="1" x14ac:dyDescent="0.3"/>
    <row r="172" s="5" customFormat="1" x14ac:dyDescent="0.3"/>
    <row r="173" s="5" customFormat="1" x14ac:dyDescent="0.3"/>
    <row r="174" s="5" customFormat="1" x14ac:dyDescent="0.3"/>
    <row r="175" s="5" customFormat="1" x14ac:dyDescent="0.3"/>
    <row r="176" s="5" customFormat="1" x14ac:dyDescent="0.3"/>
    <row r="177" s="5" customFormat="1" x14ac:dyDescent="0.3"/>
    <row r="178" s="5" customFormat="1" x14ac:dyDescent="0.3"/>
    <row r="179" s="5" customFormat="1" x14ac:dyDescent="0.3"/>
    <row r="180" s="5" customFormat="1" x14ac:dyDescent="0.3"/>
    <row r="181" s="5" customFormat="1" x14ac:dyDescent="0.3"/>
    <row r="182" s="5" customFormat="1" x14ac:dyDescent="0.3"/>
    <row r="183" s="5" customFormat="1" x14ac:dyDescent="0.3"/>
    <row r="184" s="5" customFormat="1" x14ac:dyDescent="0.3"/>
    <row r="185" s="5" customFormat="1" x14ac:dyDescent="0.3"/>
    <row r="186" s="5" customFormat="1" x14ac:dyDescent="0.3"/>
    <row r="187" s="5" customFormat="1" x14ac:dyDescent="0.3"/>
    <row r="188" s="5" customFormat="1" x14ac:dyDescent="0.3"/>
    <row r="189" s="5" customFormat="1" x14ac:dyDescent="0.3"/>
    <row r="190" s="5" customFormat="1" x14ac:dyDescent="0.3"/>
    <row r="191" s="5" customFormat="1" x14ac:dyDescent="0.3"/>
    <row r="192" s="5" customFormat="1" x14ac:dyDescent="0.3"/>
    <row r="193" s="5" customFormat="1" x14ac:dyDescent="0.3"/>
    <row r="194" s="5" customFormat="1" x14ac:dyDescent="0.3"/>
    <row r="195" s="5" customFormat="1" x14ac:dyDescent="0.3"/>
    <row r="196" s="5" customFormat="1" x14ac:dyDescent="0.3"/>
    <row r="197" s="5" customFormat="1" x14ac:dyDescent="0.3"/>
    <row r="198" s="5" customFormat="1" x14ac:dyDescent="0.3"/>
    <row r="199" s="5" customFormat="1" x14ac:dyDescent="0.3"/>
    <row r="200" s="5" customFormat="1" x14ac:dyDescent="0.3"/>
    <row r="201" s="5" customFormat="1" x14ac:dyDescent="0.3"/>
    <row r="202" s="5" customFormat="1" x14ac:dyDescent="0.3"/>
    <row r="203" s="5" customFormat="1" x14ac:dyDescent="0.3"/>
    <row r="204" s="5" customFormat="1" x14ac:dyDescent="0.3"/>
    <row r="205" s="5" customFormat="1" x14ac:dyDescent="0.3"/>
    <row r="206" s="5" customFormat="1" x14ac:dyDescent="0.3"/>
    <row r="207" s="5" customFormat="1" x14ac:dyDescent="0.3"/>
    <row r="208" s="5" customFormat="1" x14ac:dyDescent="0.3"/>
    <row r="209" s="5" customFormat="1" x14ac:dyDescent="0.3"/>
    <row r="210" s="5" customFormat="1" x14ac:dyDescent="0.3"/>
    <row r="211" s="5" customFormat="1" x14ac:dyDescent="0.3"/>
    <row r="212" s="5" customFormat="1" x14ac:dyDescent="0.3"/>
    <row r="213" s="5" customFormat="1" x14ac:dyDescent="0.3"/>
    <row r="214" s="5" customFormat="1" x14ac:dyDescent="0.3"/>
    <row r="215" s="5" customFormat="1" x14ac:dyDescent="0.3"/>
    <row r="216" s="5" customFormat="1" x14ac:dyDescent="0.3"/>
    <row r="217" s="5" customFormat="1" x14ac:dyDescent="0.3"/>
    <row r="218" s="5" customFormat="1" x14ac:dyDescent="0.3"/>
    <row r="219" s="5" customFormat="1" x14ac:dyDescent="0.3"/>
    <row r="220" s="5" customFormat="1" x14ac:dyDescent="0.3"/>
    <row r="221" s="5" customFormat="1" x14ac:dyDescent="0.3"/>
    <row r="222" s="5" customFormat="1" x14ac:dyDescent="0.3"/>
    <row r="223" s="5" customFormat="1" x14ac:dyDescent="0.3"/>
    <row r="224" s="5" customFormat="1" x14ac:dyDescent="0.3"/>
    <row r="225" s="5" customFormat="1" x14ac:dyDescent="0.3"/>
    <row r="226" s="5" customFormat="1" x14ac:dyDescent="0.3"/>
    <row r="227" s="5" customFormat="1" x14ac:dyDescent="0.3"/>
    <row r="228" s="5" customFormat="1" x14ac:dyDescent="0.3"/>
    <row r="229" s="5" customFormat="1" x14ac:dyDescent="0.3"/>
    <row r="230" s="5" customFormat="1" x14ac:dyDescent="0.3"/>
    <row r="231" s="5" customFormat="1" x14ac:dyDescent="0.3"/>
    <row r="232" s="5" customFormat="1" x14ac:dyDescent="0.3"/>
    <row r="233" s="5" customFormat="1" x14ac:dyDescent="0.3"/>
    <row r="234" s="5" customFormat="1" x14ac:dyDescent="0.3"/>
    <row r="235" s="5" customFormat="1" x14ac:dyDescent="0.3"/>
    <row r="236" s="5" customFormat="1" x14ac:dyDescent="0.3"/>
    <row r="237" s="5" customFormat="1" x14ac:dyDescent="0.3"/>
    <row r="238" s="5" customFormat="1" x14ac:dyDescent="0.3"/>
    <row r="239" s="5" customFormat="1" x14ac:dyDescent="0.3"/>
    <row r="240" s="5" customFormat="1" x14ac:dyDescent="0.3"/>
    <row r="241" s="5" customFormat="1" x14ac:dyDescent="0.3"/>
    <row r="242" s="5" customFormat="1" x14ac:dyDescent="0.3"/>
    <row r="243" s="5" customFormat="1" x14ac:dyDescent="0.3"/>
    <row r="244" s="5" customFormat="1" x14ac:dyDescent="0.3"/>
    <row r="245" s="5" customFormat="1" x14ac:dyDescent="0.3"/>
    <row r="246" s="5" customFormat="1" x14ac:dyDescent="0.3"/>
    <row r="247" s="5" customFormat="1" x14ac:dyDescent="0.3"/>
    <row r="248" s="5" customFormat="1" x14ac:dyDescent="0.3"/>
    <row r="249" s="5" customFormat="1" x14ac:dyDescent="0.3"/>
    <row r="250" s="5" customFormat="1" x14ac:dyDescent="0.3"/>
    <row r="251" s="5" customFormat="1" x14ac:dyDescent="0.3"/>
    <row r="252" s="5" customFormat="1" x14ac:dyDescent="0.3"/>
    <row r="253" s="5" customFormat="1" x14ac:dyDescent="0.3"/>
    <row r="254" s="5" customFormat="1" x14ac:dyDescent="0.3"/>
    <row r="255" s="5" customFormat="1" x14ac:dyDescent="0.3"/>
    <row r="256" s="5" customFormat="1" x14ac:dyDescent="0.3"/>
    <row r="257" s="5" customFormat="1" x14ac:dyDescent="0.3"/>
    <row r="258" s="5" customFormat="1" x14ac:dyDescent="0.3"/>
    <row r="259" s="5" customFormat="1" x14ac:dyDescent="0.3"/>
    <row r="260" s="5" customFormat="1" x14ac:dyDescent="0.3"/>
    <row r="261" s="5" customFormat="1" x14ac:dyDescent="0.3"/>
    <row r="262" s="5" customFormat="1" x14ac:dyDescent="0.3"/>
    <row r="263" s="5" customFormat="1" x14ac:dyDescent="0.3"/>
    <row r="264" s="5" customFormat="1" x14ac:dyDescent="0.3"/>
    <row r="265" s="5" customFormat="1" x14ac:dyDescent="0.3"/>
    <row r="266" s="5" customFormat="1" x14ac:dyDescent="0.3"/>
    <row r="267" s="5" customFormat="1" x14ac:dyDescent="0.3"/>
    <row r="268" s="5" customFormat="1" x14ac:dyDescent="0.3"/>
    <row r="269" s="5" customFormat="1" x14ac:dyDescent="0.3"/>
    <row r="270" s="5" customFormat="1" x14ac:dyDescent="0.3"/>
    <row r="271" s="5" customFormat="1" x14ac:dyDescent="0.3"/>
    <row r="272" s="5" customFormat="1" x14ac:dyDescent="0.3"/>
    <row r="273" s="5" customFormat="1" x14ac:dyDescent="0.3"/>
    <row r="274" s="5" customFormat="1" x14ac:dyDescent="0.3"/>
    <row r="275" s="5" customFormat="1" x14ac:dyDescent="0.3"/>
    <row r="276" s="5" customFormat="1" x14ac:dyDescent="0.3"/>
    <row r="277" s="5" customFormat="1" x14ac:dyDescent="0.3"/>
    <row r="278" s="5" customFormat="1" x14ac:dyDescent="0.3"/>
    <row r="279" s="5" customFormat="1" x14ac:dyDescent="0.3"/>
    <row r="280" s="5" customFormat="1" x14ac:dyDescent="0.3"/>
    <row r="281" s="5" customFormat="1" x14ac:dyDescent="0.3"/>
    <row r="282" s="5" customFormat="1" x14ac:dyDescent="0.3"/>
    <row r="283" s="5" customFormat="1" x14ac:dyDescent="0.3"/>
    <row r="284" s="5" customFormat="1" x14ac:dyDescent="0.3"/>
    <row r="285" s="5" customFormat="1" x14ac:dyDescent="0.3"/>
    <row r="286" s="5" customFormat="1" x14ac:dyDescent="0.3"/>
    <row r="287" s="5" customFormat="1" x14ac:dyDescent="0.3"/>
    <row r="288" s="5" customFormat="1" x14ac:dyDescent="0.3"/>
    <row r="289" s="5" customFormat="1" x14ac:dyDescent="0.3"/>
    <row r="290" s="5" customFormat="1" x14ac:dyDescent="0.3"/>
    <row r="291" s="5" customFormat="1" x14ac:dyDescent="0.3"/>
    <row r="292" s="5" customFormat="1" x14ac:dyDescent="0.3"/>
    <row r="293" s="5" customFormat="1" x14ac:dyDescent="0.3"/>
    <row r="294" s="5" customFormat="1" x14ac:dyDescent="0.3"/>
    <row r="295" s="5" customFormat="1" x14ac:dyDescent="0.3"/>
    <row r="296" s="5" customFormat="1" x14ac:dyDescent="0.3"/>
    <row r="297" s="5" customFormat="1" x14ac:dyDescent="0.3"/>
    <row r="298" s="5" customFormat="1" x14ac:dyDescent="0.3"/>
    <row r="299" s="5" customFormat="1" x14ac:dyDescent="0.3"/>
    <row r="300" s="5" customFormat="1" x14ac:dyDescent="0.3"/>
    <row r="301" s="5" customFormat="1" x14ac:dyDescent="0.3"/>
    <row r="302" s="5" customFormat="1" x14ac:dyDescent="0.3"/>
    <row r="303" s="5" customFormat="1" x14ac:dyDescent="0.3"/>
    <row r="304" s="5" customFormat="1" x14ac:dyDescent="0.3"/>
    <row r="305" s="5" customFormat="1" x14ac:dyDescent="0.3"/>
    <row r="306" s="5" customFormat="1" x14ac:dyDescent="0.3"/>
    <row r="307" s="5" customFormat="1" x14ac:dyDescent="0.3"/>
    <row r="308" s="5" customFormat="1" x14ac:dyDescent="0.3"/>
    <row r="309" s="5" customFormat="1" x14ac:dyDescent="0.3"/>
    <row r="310" s="5" customFormat="1" x14ac:dyDescent="0.3"/>
    <row r="311" s="5" customFormat="1" x14ac:dyDescent="0.3"/>
    <row r="312" s="5" customFormat="1" x14ac:dyDescent="0.3"/>
    <row r="313" s="5" customFormat="1" x14ac:dyDescent="0.3"/>
    <row r="314" s="5" customFormat="1" x14ac:dyDescent="0.3"/>
    <row r="315" s="5" customFormat="1" x14ac:dyDescent="0.3"/>
    <row r="316" s="5" customFormat="1" x14ac:dyDescent="0.3"/>
    <row r="317" s="5" customFormat="1" x14ac:dyDescent="0.3"/>
    <row r="318" s="5" customFormat="1" x14ac:dyDescent="0.3"/>
    <row r="319" s="5" customFormat="1" x14ac:dyDescent="0.3"/>
    <row r="320" s="5" customFormat="1" x14ac:dyDescent="0.3"/>
    <row r="321" s="5" customFormat="1" x14ac:dyDescent="0.3"/>
    <row r="322" s="5" customFormat="1" x14ac:dyDescent="0.3"/>
    <row r="323" s="5" customFormat="1" x14ac:dyDescent="0.3"/>
    <row r="324" s="5" customFormat="1" x14ac:dyDescent="0.3"/>
    <row r="325" s="5" customFormat="1" x14ac:dyDescent="0.3"/>
    <row r="326" s="5" customFormat="1" x14ac:dyDescent="0.3"/>
    <row r="327" s="5" customFormat="1" x14ac:dyDescent="0.3"/>
    <row r="328" s="5" customFormat="1" x14ac:dyDescent="0.3"/>
    <row r="329" s="5" customFormat="1" x14ac:dyDescent="0.3"/>
    <row r="330" s="5" customFormat="1" x14ac:dyDescent="0.3"/>
    <row r="331" s="5" customFormat="1" x14ac:dyDescent="0.3"/>
    <row r="332" s="5" customFormat="1" x14ac:dyDescent="0.3"/>
    <row r="333" s="5" customFormat="1" x14ac:dyDescent="0.3"/>
    <row r="334" s="5" customFormat="1" x14ac:dyDescent="0.3"/>
    <row r="335" s="5" customFormat="1" x14ac:dyDescent="0.3"/>
    <row r="336" s="5" customFormat="1" x14ac:dyDescent="0.3"/>
    <row r="337" s="5" customFormat="1" x14ac:dyDescent="0.3"/>
    <row r="338" s="5" customFormat="1" x14ac:dyDescent="0.3"/>
    <row r="339" s="5" customFormat="1" x14ac:dyDescent="0.3"/>
    <row r="340" s="5" customFormat="1" x14ac:dyDescent="0.3"/>
    <row r="341" s="5" customFormat="1" x14ac:dyDescent="0.3"/>
    <row r="342" s="5" customFormat="1" x14ac:dyDescent="0.3"/>
    <row r="343" s="5" customFormat="1" x14ac:dyDescent="0.3"/>
    <row r="344" s="5" customFormat="1" x14ac:dyDescent="0.3"/>
    <row r="345" s="5" customFormat="1" x14ac:dyDescent="0.3"/>
    <row r="346" s="5" customFormat="1" x14ac:dyDescent="0.3"/>
    <row r="347" s="5" customFormat="1" x14ac:dyDescent="0.3"/>
    <row r="348" s="5" customFormat="1" x14ac:dyDescent="0.3"/>
    <row r="349" s="5" customFormat="1" x14ac:dyDescent="0.3"/>
    <row r="350" s="5" customFormat="1" x14ac:dyDescent="0.3"/>
    <row r="351" s="5" customFormat="1" x14ac:dyDescent="0.3"/>
    <row r="352" s="5" customFormat="1" x14ac:dyDescent="0.3"/>
    <row r="353" s="5" customFormat="1" x14ac:dyDescent="0.3"/>
    <row r="354" s="5" customFormat="1" x14ac:dyDescent="0.3"/>
    <row r="355" s="5" customFormat="1" x14ac:dyDescent="0.3"/>
    <row r="356" s="5" customFormat="1" x14ac:dyDescent="0.3"/>
    <row r="357" s="5" customFormat="1" x14ac:dyDescent="0.3"/>
    <row r="358" s="5" customFormat="1" x14ac:dyDescent="0.3"/>
    <row r="359" s="5" customFormat="1" x14ac:dyDescent="0.3"/>
    <row r="360" s="5" customFormat="1" x14ac:dyDescent="0.3"/>
    <row r="361" s="5" customFormat="1" x14ac:dyDescent="0.3"/>
    <row r="362" s="5" customFormat="1" x14ac:dyDescent="0.3"/>
    <row r="363" s="5" customFormat="1" x14ac:dyDescent="0.3"/>
    <row r="364" s="5" customFormat="1" x14ac:dyDescent="0.3"/>
    <row r="365" s="5" customFormat="1" x14ac:dyDescent="0.3"/>
    <row r="366" s="5" customFormat="1" x14ac:dyDescent="0.3"/>
    <row r="367" s="5" customFormat="1" x14ac:dyDescent="0.3"/>
    <row r="368" s="5" customFormat="1" x14ac:dyDescent="0.3"/>
    <row r="369" s="5" customFormat="1" x14ac:dyDescent="0.3"/>
    <row r="370" s="5" customFormat="1" x14ac:dyDescent="0.3"/>
    <row r="371" s="5" customFormat="1" x14ac:dyDescent="0.3"/>
    <row r="372" s="5" customFormat="1" x14ac:dyDescent="0.3"/>
    <row r="373" s="5" customFormat="1" x14ac:dyDescent="0.3"/>
    <row r="374" s="5" customFormat="1" x14ac:dyDescent="0.3"/>
    <row r="375" s="5" customFormat="1" x14ac:dyDescent="0.3"/>
    <row r="376" s="5" customFormat="1" x14ac:dyDescent="0.3"/>
    <row r="377" s="5" customFormat="1" x14ac:dyDescent="0.3"/>
    <row r="378" s="5" customFormat="1" x14ac:dyDescent="0.3"/>
    <row r="379" s="5" customFormat="1" x14ac:dyDescent="0.3"/>
    <row r="380" s="5" customFormat="1" x14ac:dyDescent="0.3"/>
    <row r="381" s="5" customFormat="1" x14ac:dyDescent="0.3"/>
    <row r="382" s="5" customFormat="1" x14ac:dyDescent="0.3"/>
    <row r="383" s="5" customFormat="1" x14ac:dyDescent="0.3"/>
    <row r="384" s="5" customFormat="1" x14ac:dyDescent="0.3"/>
    <row r="385" s="5" customFormat="1" x14ac:dyDescent="0.3"/>
    <row r="386" s="5" customFormat="1" x14ac:dyDescent="0.3"/>
    <row r="387" s="5" customFormat="1" x14ac:dyDescent="0.3"/>
    <row r="388" s="5" customFormat="1" x14ac:dyDescent="0.3"/>
    <row r="389" s="5" customFormat="1" x14ac:dyDescent="0.3"/>
    <row r="390" s="5" customFormat="1" x14ac:dyDescent="0.3"/>
    <row r="391" s="5" customFormat="1" x14ac:dyDescent="0.3"/>
    <row r="392" s="5" customFormat="1" x14ac:dyDescent="0.3"/>
    <row r="393" s="5" customFormat="1" x14ac:dyDescent="0.3"/>
    <row r="394" s="5" customFormat="1" x14ac:dyDescent="0.3"/>
    <row r="395" s="5" customFormat="1" x14ac:dyDescent="0.3"/>
    <row r="396" s="5" customFormat="1" x14ac:dyDescent="0.3"/>
    <row r="397" s="5" customFormat="1" x14ac:dyDescent="0.3"/>
    <row r="398" s="5" customFormat="1" x14ac:dyDescent="0.3"/>
    <row r="399" s="5" customFormat="1" x14ac:dyDescent="0.3"/>
    <row r="400" s="5" customFormat="1" x14ac:dyDescent="0.3"/>
    <row r="401" s="5" customFormat="1" x14ac:dyDescent="0.3"/>
    <row r="402" s="5" customFormat="1" x14ac:dyDescent="0.3"/>
    <row r="403" s="5" customFormat="1" x14ac:dyDescent="0.3"/>
    <row r="404" s="5" customFormat="1" x14ac:dyDescent="0.3"/>
    <row r="405" s="5" customFormat="1" x14ac:dyDescent="0.3"/>
    <row r="406" s="5" customFormat="1" x14ac:dyDescent="0.3"/>
    <row r="407" s="5" customFormat="1" x14ac:dyDescent="0.3"/>
    <row r="408" s="5" customFormat="1" x14ac:dyDescent="0.3"/>
    <row r="409" s="5" customFormat="1" x14ac:dyDescent="0.3"/>
    <row r="410" s="5" customFormat="1" x14ac:dyDescent="0.3"/>
    <row r="411" s="5" customFormat="1" x14ac:dyDescent="0.3"/>
    <row r="412" s="5" customFormat="1" x14ac:dyDescent="0.3"/>
    <row r="413" s="5" customFormat="1" x14ac:dyDescent="0.3"/>
    <row r="414" s="5" customFormat="1" x14ac:dyDescent="0.3"/>
    <row r="415" s="5" customFormat="1" x14ac:dyDescent="0.3"/>
    <row r="416" s="5" customFormat="1" x14ac:dyDescent="0.3"/>
    <row r="417" s="5" customFormat="1" x14ac:dyDescent="0.3"/>
    <row r="418" s="5" customFormat="1" x14ac:dyDescent="0.3"/>
    <row r="419" s="5" customFormat="1" x14ac:dyDescent="0.3"/>
    <row r="420" s="5" customFormat="1" x14ac:dyDescent="0.3"/>
    <row r="421" s="5" customFormat="1" x14ac:dyDescent="0.3"/>
    <row r="422" s="5" customFormat="1" x14ac:dyDescent="0.3"/>
    <row r="423" s="5" customFormat="1" x14ac:dyDescent="0.3"/>
    <row r="424" s="5" customFormat="1" x14ac:dyDescent="0.3"/>
    <row r="425" s="5" customFormat="1" x14ac:dyDescent="0.3"/>
    <row r="426" s="5" customFormat="1" x14ac:dyDescent="0.3"/>
    <row r="427" s="5" customFormat="1" x14ac:dyDescent="0.3"/>
    <row r="428" s="5" customFormat="1" x14ac:dyDescent="0.3"/>
    <row r="429" s="5" customFormat="1" x14ac:dyDescent="0.3"/>
    <row r="430" s="5" customFormat="1" x14ac:dyDescent="0.3"/>
    <row r="431" s="5" customFormat="1" x14ac:dyDescent="0.3"/>
    <row r="432" s="5" customFormat="1" x14ac:dyDescent="0.3"/>
    <row r="433" s="5" customFormat="1" x14ac:dyDescent="0.3"/>
    <row r="434" s="5" customFormat="1" x14ac:dyDescent="0.3"/>
    <row r="435" s="5" customFormat="1" x14ac:dyDescent="0.3"/>
    <row r="436" s="5" customFormat="1" x14ac:dyDescent="0.3"/>
    <row r="437" s="5" customFormat="1" x14ac:dyDescent="0.3"/>
    <row r="438" s="5" customFormat="1" x14ac:dyDescent="0.3"/>
    <row r="439" s="5" customFormat="1" x14ac:dyDescent="0.3"/>
    <row r="440" s="5" customFormat="1" x14ac:dyDescent="0.3"/>
    <row r="441" s="5" customFormat="1" x14ac:dyDescent="0.3"/>
    <row r="442" s="5" customFormat="1" x14ac:dyDescent="0.3"/>
    <row r="443" s="5" customFormat="1" x14ac:dyDescent="0.3"/>
    <row r="444" s="5" customFormat="1" x14ac:dyDescent="0.3"/>
    <row r="445" s="5" customFormat="1" x14ac:dyDescent="0.3"/>
    <row r="446" s="5" customFormat="1" x14ac:dyDescent="0.3"/>
    <row r="447" s="5" customFormat="1" x14ac:dyDescent="0.3"/>
    <row r="448" s="5" customFormat="1" x14ac:dyDescent="0.3"/>
    <row r="449" s="5" customFormat="1" x14ac:dyDescent="0.3"/>
    <row r="450" s="5" customFormat="1" x14ac:dyDescent="0.3"/>
    <row r="451" s="5" customFormat="1" x14ac:dyDescent="0.3"/>
    <row r="452" s="5" customFormat="1" x14ac:dyDescent="0.3"/>
    <row r="453" s="5" customFormat="1" x14ac:dyDescent="0.3"/>
    <row r="454" s="5" customFormat="1" x14ac:dyDescent="0.3"/>
    <row r="455" s="5" customFormat="1" x14ac:dyDescent="0.3"/>
    <row r="456" s="5" customFormat="1" x14ac:dyDescent="0.3"/>
    <row r="457" s="5" customFormat="1" x14ac:dyDescent="0.3"/>
    <row r="458" s="5" customFormat="1" x14ac:dyDescent="0.3"/>
    <row r="459" s="5" customFormat="1" x14ac:dyDescent="0.3"/>
    <row r="460" s="5" customFormat="1" x14ac:dyDescent="0.3"/>
    <row r="461" s="5" customFormat="1" x14ac:dyDescent="0.3"/>
    <row r="462" s="5" customFormat="1" x14ac:dyDescent="0.3"/>
    <row r="463" s="5" customFormat="1" x14ac:dyDescent="0.3"/>
    <row r="464" s="5" customFormat="1" x14ac:dyDescent="0.3"/>
    <row r="465" s="5" customFormat="1" x14ac:dyDescent="0.3"/>
    <row r="466" s="5" customFormat="1" x14ac:dyDescent="0.3"/>
    <row r="467" s="5" customFormat="1" x14ac:dyDescent="0.3"/>
    <row r="468" s="5" customFormat="1" x14ac:dyDescent="0.3"/>
    <row r="469" s="5" customFormat="1" x14ac:dyDescent="0.3"/>
    <row r="470" s="5" customFormat="1" x14ac:dyDescent="0.3"/>
    <row r="471" s="5" customFormat="1" x14ac:dyDescent="0.3"/>
    <row r="472" s="5" customFormat="1" x14ac:dyDescent="0.3"/>
    <row r="473" s="5" customFormat="1" x14ac:dyDescent="0.3"/>
    <row r="474" s="5" customFormat="1" x14ac:dyDescent="0.3"/>
    <row r="475" s="5" customFormat="1" x14ac:dyDescent="0.3"/>
    <row r="476" s="5" customFormat="1" x14ac:dyDescent="0.3"/>
    <row r="477" s="5" customFormat="1" x14ac:dyDescent="0.3"/>
    <row r="478" s="5" customFormat="1" x14ac:dyDescent="0.3"/>
    <row r="479" s="5" customFormat="1" x14ac:dyDescent="0.3"/>
    <row r="480" s="5" customFormat="1" x14ac:dyDescent="0.3"/>
    <row r="481" s="5" customFormat="1" x14ac:dyDescent="0.3"/>
    <row r="482" s="5" customFormat="1" x14ac:dyDescent="0.3"/>
    <row r="483" s="5" customFormat="1" x14ac:dyDescent="0.3"/>
    <row r="484" s="5" customFormat="1" x14ac:dyDescent="0.3"/>
    <row r="485" s="5" customFormat="1" x14ac:dyDescent="0.3"/>
    <row r="486" s="5" customFormat="1" x14ac:dyDescent="0.3"/>
    <row r="487" s="5" customFormat="1" x14ac:dyDescent="0.3"/>
    <row r="488" s="5" customFormat="1" x14ac:dyDescent="0.3"/>
    <row r="489" s="5" customFormat="1" x14ac:dyDescent="0.3"/>
    <row r="490" s="5" customFormat="1" x14ac:dyDescent="0.3"/>
    <row r="491" s="5" customFormat="1" x14ac:dyDescent="0.3"/>
    <row r="492" s="5" customFormat="1" x14ac:dyDescent="0.3"/>
    <row r="493" s="5" customFormat="1" x14ac:dyDescent="0.3"/>
    <row r="494" s="5" customFormat="1" x14ac:dyDescent="0.3"/>
    <row r="495" s="5" customFormat="1" x14ac:dyDescent="0.3"/>
    <row r="496" s="5" customFormat="1" x14ac:dyDescent="0.3"/>
    <row r="497" s="5" customFormat="1" x14ac:dyDescent="0.3"/>
    <row r="498" s="5" customFormat="1" x14ac:dyDescent="0.3"/>
    <row r="499" s="5" customFormat="1" x14ac:dyDescent="0.3"/>
    <row r="500" s="5" customFormat="1" x14ac:dyDescent="0.3"/>
    <row r="501" s="5" customFormat="1" x14ac:dyDescent="0.3"/>
    <row r="502" s="5" customFormat="1" x14ac:dyDescent="0.3"/>
    <row r="503" s="5" customFormat="1" x14ac:dyDescent="0.3"/>
    <row r="504" s="5" customFormat="1" x14ac:dyDescent="0.3"/>
    <row r="505" s="5" customFormat="1" x14ac:dyDescent="0.3"/>
    <row r="506" s="5" customFormat="1" x14ac:dyDescent="0.3"/>
    <row r="507" s="5" customFormat="1" x14ac:dyDescent="0.3"/>
    <row r="508" s="5" customFormat="1" x14ac:dyDescent="0.3"/>
    <row r="509" s="5" customFormat="1" x14ac:dyDescent="0.3"/>
    <row r="510" s="5" customFormat="1" x14ac:dyDescent="0.3"/>
    <row r="511" s="5" customFormat="1" x14ac:dyDescent="0.3"/>
    <row r="512" s="5" customFormat="1" x14ac:dyDescent="0.3"/>
    <row r="513" s="5" customFormat="1" x14ac:dyDescent="0.3"/>
    <row r="514" s="5" customFormat="1" x14ac:dyDescent="0.3"/>
    <row r="515" s="5" customFormat="1" x14ac:dyDescent="0.3"/>
    <row r="516" s="5" customFormat="1" x14ac:dyDescent="0.3"/>
    <row r="517" s="5" customFormat="1" x14ac:dyDescent="0.3"/>
    <row r="518" s="5" customFormat="1" x14ac:dyDescent="0.3"/>
    <row r="519" s="5" customFormat="1" x14ac:dyDescent="0.3"/>
    <row r="520" s="5" customFormat="1" x14ac:dyDescent="0.3"/>
    <row r="521" s="5" customFormat="1" x14ac:dyDescent="0.3"/>
    <row r="522" s="5" customFormat="1" x14ac:dyDescent="0.3"/>
    <row r="523" s="5" customFormat="1" x14ac:dyDescent="0.3"/>
    <row r="524" s="5" customFormat="1" x14ac:dyDescent="0.3"/>
    <row r="525" s="5" customFormat="1" x14ac:dyDescent="0.3"/>
    <row r="526" s="5" customFormat="1" x14ac:dyDescent="0.3"/>
    <row r="527" s="5" customFormat="1" x14ac:dyDescent="0.3"/>
    <row r="528" s="5" customFormat="1" x14ac:dyDescent="0.3"/>
    <row r="529" s="5" customFormat="1" x14ac:dyDescent="0.3"/>
    <row r="530" s="5" customFormat="1" x14ac:dyDescent="0.3"/>
    <row r="531" s="5" customFormat="1" x14ac:dyDescent="0.3"/>
    <row r="532" s="5" customFormat="1" x14ac:dyDescent="0.3"/>
    <row r="533" s="5" customFormat="1" x14ac:dyDescent="0.3"/>
    <row r="534" s="5" customFormat="1" x14ac:dyDescent="0.3"/>
    <row r="535" s="5" customFormat="1" x14ac:dyDescent="0.3"/>
    <row r="536" s="5" customFormat="1" x14ac:dyDescent="0.3"/>
    <row r="537" s="5" customFormat="1" x14ac:dyDescent="0.3"/>
    <row r="538" s="5" customFormat="1" x14ac:dyDescent="0.3"/>
    <row r="539" s="5" customFormat="1" x14ac:dyDescent="0.3"/>
    <row r="540" s="5" customFormat="1" x14ac:dyDescent="0.3"/>
    <row r="541" s="5" customFormat="1" x14ac:dyDescent="0.3"/>
    <row r="542" s="5" customFormat="1" x14ac:dyDescent="0.3"/>
    <row r="543" s="5" customFormat="1" x14ac:dyDescent="0.3"/>
    <row r="544" s="5" customFormat="1" x14ac:dyDescent="0.3"/>
    <row r="545" s="5" customFormat="1" x14ac:dyDescent="0.3"/>
    <row r="546" s="5" customFormat="1" x14ac:dyDescent="0.3"/>
    <row r="547" s="5" customFormat="1" x14ac:dyDescent="0.3"/>
    <row r="548" s="5" customFormat="1" x14ac:dyDescent="0.3"/>
    <row r="549" s="5" customFormat="1" x14ac:dyDescent="0.3"/>
    <row r="550" s="5" customFormat="1" x14ac:dyDescent="0.3"/>
    <row r="551" s="5" customFormat="1" x14ac:dyDescent="0.3"/>
    <row r="552" s="5" customFormat="1" x14ac:dyDescent="0.3"/>
    <row r="553" s="5" customFormat="1" x14ac:dyDescent="0.3"/>
    <row r="554" s="5" customFormat="1" x14ac:dyDescent="0.3"/>
    <row r="555" s="5" customFormat="1" x14ac:dyDescent="0.3"/>
    <row r="556" s="5" customFormat="1" x14ac:dyDescent="0.3"/>
    <row r="557" s="5" customFormat="1" x14ac:dyDescent="0.3"/>
    <row r="558" s="5" customFormat="1" x14ac:dyDescent="0.3"/>
    <row r="559" s="5" customFormat="1" x14ac:dyDescent="0.3"/>
    <row r="560" s="5" customFormat="1" x14ac:dyDescent="0.3"/>
    <row r="561" s="5" customFormat="1" x14ac:dyDescent="0.3"/>
    <row r="562" s="5" customFormat="1" x14ac:dyDescent="0.3"/>
    <row r="563" s="5" customFormat="1" x14ac:dyDescent="0.3"/>
    <row r="564" s="5" customFormat="1" x14ac:dyDescent="0.3"/>
    <row r="565" s="5" customFormat="1" x14ac:dyDescent="0.3"/>
    <row r="566" s="5" customFormat="1" x14ac:dyDescent="0.3"/>
    <row r="567" s="5" customFormat="1" x14ac:dyDescent="0.3"/>
    <row r="568" s="5" customFormat="1" x14ac:dyDescent="0.3"/>
    <row r="569" s="5" customFormat="1" x14ac:dyDescent="0.3"/>
    <row r="570" s="5" customFormat="1" x14ac:dyDescent="0.3"/>
    <row r="571" s="5" customFormat="1" x14ac:dyDescent="0.3"/>
    <row r="572" s="5" customFormat="1" x14ac:dyDescent="0.3"/>
    <row r="573" s="5" customFormat="1" x14ac:dyDescent="0.3"/>
    <row r="574" s="5" customFormat="1" x14ac:dyDescent="0.3"/>
    <row r="575" s="5" customFormat="1" x14ac:dyDescent="0.3"/>
    <row r="576" s="5" customFormat="1" x14ac:dyDescent="0.3"/>
    <row r="577" s="5" customFormat="1" x14ac:dyDescent="0.3"/>
    <row r="578" s="5" customFormat="1" x14ac:dyDescent="0.3"/>
    <row r="579" s="5" customFormat="1" x14ac:dyDescent="0.3"/>
    <row r="580" s="5" customFormat="1" x14ac:dyDescent="0.3"/>
    <row r="581" s="5" customFormat="1" x14ac:dyDescent="0.3"/>
    <row r="582" s="5" customFormat="1" x14ac:dyDescent="0.3"/>
    <row r="583" s="5" customFormat="1" x14ac:dyDescent="0.3"/>
    <row r="584" s="5" customFormat="1" x14ac:dyDescent="0.3"/>
    <row r="585" s="5" customFormat="1" x14ac:dyDescent="0.3"/>
    <row r="586" s="5" customFormat="1" x14ac:dyDescent="0.3"/>
    <row r="587" s="5" customFormat="1" x14ac:dyDescent="0.3"/>
    <row r="588" s="5" customFormat="1" x14ac:dyDescent="0.3"/>
    <row r="589" s="5" customFormat="1" x14ac:dyDescent="0.3"/>
    <row r="590" s="5" customFormat="1" x14ac:dyDescent="0.3"/>
    <row r="591" s="5" customFormat="1" x14ac:dyDescent="0.3"/>
    <row r="592" s="5" customFormat="1" x14ac:dyDescent="0.3"/>
    <row r="593" s="5" customFormat="1" x14ac:dyDescent="0.3"/>
    <row r="594" s="5" customFormat="1" x14ac:dyDescent="0.3"/>
    <row r="595" s="5" customFormat="1" x14ac:dyDescent="0.3"/>
    <row r="596" s="5" customFormat="1" x14ac:dyDescent="0.3"/>
    <row r="597" s="5" customFormat="1" x14ac:dyDescent="0.3"/>
    <row r="598" s="5" customFormat="1" x14ac:dyDescent="0.3"/>
    <row r="599" s="5" customFormat="1" x14ac:dyDescent="0.3"/>
    <row r="600" s="5" customFormat="1" x14ac:dyDescent="0.3"/>
    <row r="601" s="5" customFormat="1" x14ac:dyDescent="0.3"/>
    <row r="602" s="5" customFormat="1" x14ac:dyDescent="0.3"/>
    <row r="603" s="5" customFormat="1" x14ac:dyDescent="0.3"/>
    <row r="604" s="5" customFormat="1" x14ac:dyDescent="0.3"/>
    <row r="605" s="5" customFormat="1" x14ac:dyDescent="0.3"/>
    <row r="606" s="5" customFormat="1" x14ac:dyDescent="0.3"/>
    <row r="607" s="5" customFormat="1" x14ac:dyDescent="0.3"/>
    <row r="608" s="5" customFormat="1" x14ac:dyDescent="0.3"/>
    <row r="609" s="5" customFormat="1" x14ac:dyDescent="0.3"/>
    <row r="610" s="5" customFormat="1" x14ac:dyDescent="0.3"/>
    <row r="611" s="5" customFormat="1" x14ac:dyDescent="0.3"/>
    <row r="612" s="5" customFormat="1" x14ac:dyDescent="0.3"/>
    <row r="613" s="5" customFormat="1" x14ac:dyDescent="0.3"/>
    <row r="614" s="5" customFormat="1" x14ac:dyDescent="0.3"/>
    <row r="615" s="5" customFormat="1" x14ac:dyDescent="0.3"/>
    <row r="616" s="5" customFormat="1" x14ac:dyDescent="0.3"/>
    <row r="617" s="5" customFormat="1" x14ac:dyDescent="0.3"/>
    <row r="618" s="5" customFormat="1" x14ac:dyDescent="0.3"/>
    <row r="619" s="5" customFormat="1" x14ac:dyDescent="0.3"/>
    <row r="620" s="5" customFormat="1" x14ac:dyDescent="0.3"/>
    <row r="621" s="5" customFormat="1" x14ac:dyDescent="0.3"/>
    <row r="622" s="5" customFormat="1" x14ac:dyDescent="0.3"/>
    <row r="623" s="5" customFormat="1" x14ac:dyDescent="0.3"/>
    <row r="624" s="5" customFormat="1" x14ac:dyDescent="0.3"/>
    <row r="625" s="5" customFormat="1" x14ac:dyDescent="0.3"/>
    <row r="626" s="5" customFormat="1" x14ac:dyDescent="0.3"/>
    <row r="627" s="5" customFormat="1" x14ac:dyDescent="0.3"/>
    <row r="628" s="5" customFormat="1" x14ac:dyDescent="0.3"/>
    <row r="629" s="5" customFormat="1" x14ac:dyDescent="0.3"/>
    <row r="630" s="5" customFormat="1" x14ac:dyDescent="0.3"/>
    <row r="631" s="5" customFormat="1" x14ac:dyDescent="0.3"/>
    <row r="632" s="5" customFormat="1" x14ac:dyDescent="0.3"/>
    <row r="633" s="5" customFormat="1" x14ac:dyDescent="0.3"/>
    <row r="634" s="5" customFormat="1" x14ac:dyDescent="0.3"/>
    <row r="635" s="5" customFormat="1" x14ac:dyDescent="0.3"/>
    <row r="636" s="5" customFormat="1" x14ac:dyDescent="0.3"/>
    <row r="637" s="5" customFormat="1" x14ac:dyDescent="0.3"/>
    <row r="638" s="5" customFormat="1" x14ac:dyDescent="0.3"/>
    <row r="639" s="5" customFormat="1" x14ac:dyDescent="0.3"/>
    <row r="640" s="5" customFormat="1" x14ac:dyDescent="0.3"/>
    <row r="641" s="5" customFormat="1" x14ac:dyDescent="0.3"/>
    <row r="642" s="5" customFormat="1" x14ac:dyDescent="0.3"/>
    <row r="643" s="5" customFormat="1" x14ac:dyDescent="0.3"/>
    <row r="644" s="5" customFormat="1" x14ac:dyDescent="0.3"/>
    <row r="645" s="5" customFormat="1" x14ac:dyDescent="0.3"/>
    <row r="646" s="5" customFormat="1" x14ac:dyDescent="0.3"/>
    <row r="647" s="5" customFormat="1" x14ac:dyDescent="0.3"/>
    <row r="648" s="5" customFormat="1" x14ac:dyDescent="0.3"/>
    <row r="649" s="5" customFormat="1" x14ac:dyDescent="0.3"/>
    <row r="650" s="5" customFormat="1" x14ac:dyDescent="0.3"/>
    <row r="651" s="5" customFormat="1" x14ac:dyDescent="0.3"/>
    <row r="652" s="5" customFormat="1" x14ac:dyDescent="0.3"/>
    <row r="653" s="5" customFormat="1" x14ac:dyDescent="0.3"/>
    <row r="654" s="5" customFormat="1" x14ac:dyDescent="0.3"/>
    <row r="655" s="5" customFormat="1" x14ac:dyDescent="0.3"/>
    <row r="656" s="5" customFormat="1" x14ac:dyDescent="0.3"/>
    <row r="657" s="5" customFormat="1" x14ac:dyDescent="0.3"/>
    <row r="658" s="5" customFormat="1" x14ac:dyDescent="0.3"/>
    <row r="659" s="5" customFormat="1" x14ac:dyDescent="0.3"/>
    <row r="660" s="5" customFormat="1" x14ac:dyDescent="0.3"/>
    <row r="661" s="5" customFormat="1" x14ac:dyDescent="0.3"/>
    <row r="662" s="5" customFormat="1" x14ac:dyDescent="0.3"/>
    <row r="663" s="5" customFormat="1" x14ac:dyDescent="0.3"/>
    <row r="664" s="5" customFormat="1" x14ac:dyDescent="0.3"/>
    <row r="665" s="5" customFormat="1" x14ac:dyDescent="0.3"/>
    <row r="666" s="5" customFormat="1" x14ac:dyDescent="0.3"/>
    <row r="667" s="5" customFormat="1" x14ac:dyDescent="0.3"/>
    <row r="668" s="5" customFormat="1" x14ac:dyDescent="0.3"/>
    <row r="669" s="5" customFormat="1" x14ac:dyDescent="0.3"/>
    <row r="670" s="5" customFormat="1" x14ac:dyDescent="0.3"/>
    <row r="671" s="5" customFormat="1" x14ac:dyDescent="0.3"/>
    <row r="672" s="5" customFormat="1" x14ac:dyDescent="0.3"/>
    <row r="673" s="5" customFormat="1" x14ac:dyDescent="0.3"/>
    <row r="674" s="5" customFormat="1" x14ac:dyDescent="0.3"/>
    <row r="675" s="5" customFormat="1" x14ac:dyDescent="0.3"/>
    <row r="676" s="5" customFormat="1" x14ac:dyDescent="0.3"/>
    <row r="677" s="5" customFormat="1" x14ac:dyDescent="0.3"/>
    <row r="678" s="5" customFormat="1" x14ac:dyDescent="0.3"/>
    <row r="679" s="5" customFormat="1" x14ac:dyDescent="0.3"/>
    <row r="680" s="5" customFormat="1" x14ac:dyDescent="0.3"/>
    <row r="681" s="5" customFormat="1" x14ac:dyDescent="0.3"/>
    <row r="682" s="5" customFormat="1" x14ac:dyDescent="0.3"/>
    <row r="683" s="5" customFormat="1" x14ac:dyDescent="0.3"/>
    <row r="684" s="5" customFormat="1" x14ac:dyDescent="0.3"/>
    <row r="685" s="5" customFormat="1" x14ac:dyDescent="0.3"/>
    <row r="686" s="5" customFormat="1" x14ac:dyDescent="0.3"/>
    <row r="687" s="5" customFormat="1" x14ac:dyDescent="0.3"/>
    <row r="688" s="5" customFormat="1" x14ac:dyDescent="0.3"/>
    <row r="689" s="5" customFormat="1" x14ac:dyDescent="0.3"/>
    <row r="690" s="5" customFormat="1" x14ac:dyDescent="0.3"/>
    <row r="691" s="5" customFormat="1" x14ac:dyDescent="0.3"/>
    <row r="692" s="5" customFormat="1" x14ac:dyDescent="0.3"/>
    <row r="693" s="5" customFormat="1" x14ac:dyDescent="0.3"/>
    <row r="694" s="5" customFormat="1" x14ac:dyDescent="0.3"/>
    <row r="695" s="5" customFormat="1" x14ac:dyDescent="0.3"/>
    <row r="696" s="5" customFormat="1" x14ac:dyDescent="0.3"/>
    <row r="697" s="5" customFormat="1" x14ac:dyDescent="0.3"/>
    <row r="698" s="5" customFormat="1" x14ac:dyDescent="0.3"/>
    <row r="699" s="5" customFormat="1" x14ac:dyDescent="0.3"/>
    <row r="700" s="5" customFormat="1" x14ac:dyDescent="0.3"/>
    <row r="701" s="5" customFormat="1" x14ac:dyDescent="0.3"/>
    <row r="702" s="5" customFormat="1" x14ac:dyDescent="0.3"/>
    <row r="703" s="5" customFormat="1" x14ac:dyDescent="0.3"/>
    <row r="704" s="5" customFormat="1" x14ac:dyDescent="0.3"/>
    <row r="705" s="5" customFormat="1" x14ac:dyDescent="0.3"/>
    <row r="706" s="5" customFormat="1" x14ac:dyDescent="0.3"/>
    <row r="707" s="5" customFormat="1" x14ac:dyDescent="0.3"/>
    <row r="708" s="5" customFormat="1" x14ac:dyDescent="0.3"/>
    <row r="709" s="5" customFormat="1" x14ac:dyDescent="0.3"/>
    <row r="710" s="5" customFormat="1" x14ac:dyDescent="0.3"/>
    <row r="711" s="5" customFormat="1" x14ac:dyDescent="0.3"/>
    <row r="712" s="5" customFormat="1" x14ac:dyDescent="0.3"/>
    <row r="713" s="5" customFormat="1" x14ac:dyDescent="0.3"/>
    <row r="714" s="5" customFormat="1" x14ac:dyDescent="0.3"/>
    <row r="715" s="5" customFormat="1" x14ac:dyDescent="0.3"/>
    <row r="716" s="5" customFormat="1" x14ac:dyDescent="0.3"/>
    <row r="717" s="5" customFormat="1" x14ac:dyDescent="0.3"/>
    <row r="718" s="5" customFormat="1" x14ac:dyDescent="0.3"/>
    <row r="719" s="5" customFormat="1" x14ac:dyDescent="0.3"/>
    <row r="720" s="5" customFormat="1" x14ac:dyDescent="0.3"/>
    <row r="721" s="5" customFormat="1" x14ac:dyDescent="0.3"/>
    <row r="722" s="5" customFormat="1" x14ac:dyDescent="0.3"/>
    <row r="723" s="5" customFormat="1" x14ac:dyDescent="0.3"/>
    <row r="724" s="5" customFormat="1" x14ac:dyDescent="0.3"/>
    <row r="725" s="5" customFormat="1" x14ac:dyDescent="0.3"/>
    <row r="726" s="5" customFormat="1" x14ac:dyDescent="0.3"/>
    <row r="727" s="5" customFormat="1" x14ac:dyDescent="0.3"/>
    <row r="728" s="5" customFormat="1" x14ac:dyDescent="0.3"/>
    <row r="729" s="5" customFormat="1" x14ac:dyDescent="0.3"/>
    <row r="730" s="5" customFormat="1" x14ac:dyDescent="0.3"/>
    <row r="731" s="5" customFormat="1" x14ac:dyDescent="0.3"/>
    <row r="732" s="5" customFormat="1" x14ac:dyDescent="0.3"/>
    <row r="733" s="5" customFormat="1" x14ac:dyDescent="0.3"/>
    <row r="734" s="5" customFormat="1" x14ac:dyDescent="0.3"/>
    <row r="735" s="5" customFormat="1" x14ac:dyDescent="0.3"/>
    <row r="736" s="5" customFormat="1" x14ac:dyDescent="0.3"/>
    <row r="737" s="5" customFormat="1" x14ac:dyDescent="0.3"/>
    <row r="738" s="5" customFormat="1" x14ac:dyDescent="0.3"/>
    <row r="739" s="5" customFormat="1" x14ac:dyDescent="0.3"/>
    <row r="740" s="5" customFormat="1" x14ac:dyDescent="0.3"/>
    <row r="741" s="5" customFormat="1" x14ac:dyDescent="0.3"/>
    <row r="742" s="5" customFormat="1" x14ac:dyDescent="0.3"/>
    <row r="743" s="5" customFormat="1" x14ac:dyDescent="0.3"/>
    <row r="744" s="5" customFormat="1" x14ac:dyDescent="0.3"/>
    <row r="745" s="5" customFormat="1" x14ac:dyDescent="0.3"/>
    <row r="746" s="5" customFormat="1" x14ac:dyDescent="0.3"/>
    <row r="747" s="5" customFormat="1" x14ac:dyDescent="0.3"/>
    <row r="748" s="5" customFormat="1" x14ac:dyDescent="0.3"/>
    <row r="749" s="5" customFormat="1" x14ac:dyDescent="0.3"/>
    <row r="750" s="5" customFormat="1" x14ac:dyDescent="0.3"/>
    <row r="751" s="5" customFormat="1" x14ac:dyDescent="0.3"/>
    <row r="752" s="5" customFormat="1" x14ac:dyDescent="0.3"/>
    <row r="753" s="5" customFormat="1" x14ac:dyDescent="0.3"/>
    <row r="754" s="5" customFormat="1" x14ac:dyDescent="0.3"/>
    <row r="755" s="5" customFormat="1" x14ac:dyDescent="0.3"/>
    <row r="756" s="5" customFormat="1" x14ac:dyDescent="0.3"/>
    <row r="757" s="5" customFormat="1" x14ac:dyDescent="0.3"/>
    <row r="758" s="5" customFormat="1" x14ac:dyDescent="0.3"/>
    <row r="759" s="5" customFormat="1" x14ac:dyDescent="0.3"/>
    <row r="760" s="5" customFormat="1" x14ac:dyDescent="0.3"/>
    <row r="761" s="5" customFormat="1" x14ac:dyDescent="0.3"/>
    <row r="762" s="5" customFormat="1" x14ac:dyDescent="0.3"/>
    <row r="763" s="5" customFormat="1" x14ac:dyDescent="0.3"/>
    <row r="764" s="5" customFormat="1" x14ac:dyDescent="0.3"/>
    <row r="765" s="5" customFormat="1" x14ac:dyDescent="0.3"/>
    <row r="766" s="5" customFormat="1" x14ac:dyDescent="0.3"/>
    <row r="767" s="5" customFormat="1" x14ac:dyDescent="0.3"/>
    <row r="768" s="5" customFormat="1" x14ac:dyDescent="0.3"/>
    <row r="769" s="5" customFormat="1" x14ac:dyDescent="0.3"/>
    <row r="770" s="5" customFormat="1" x14ac:dyDescent="0.3"/>
    <row r="771" s="5" customFormat="1" x14ac:dyDescent="0.3"/>
    <row r="772" s="5" customFormat="1" x14ac:dyDescent="0.3"/>
    <row r="773" s="5" customFormat="1" x14ac:dyDescent="0.3"/>
    <row r="774" s="5" customFormat="1" x14ac:dyDescent="0.3"/>
    <row r="775" s="5" customFormat="1" x14ac:dyDescent="0.3"/>
    <row r="776" s="5" customFormat="1" x14ac:dyDescent="0.3"/>
    <row r="777" s="5" customFormat="1" x14ac:dyDescent="0.3"/>
    <row r="778" s="5" customFormat="1" x14ac:dyDescent="0.3"/>
    <row r="779" s="5" customFormat="1" x14ac:dyDescent="0.3"/>
    <row r="780" s="5" customFormat="1" x14ac:dyDescent="0.3"/>
    <row r="781" s="5" customFormat="1" x14ac:dyDescent="0.3"/>
    <row r="782" s="5" customFormat="1" x14ac:dyDescent="0.3"/>
    <row r="783" s="5" customFormat="1" x14ac:dyDescent="0.3"/>
    <row r="784" s="5" customFormat="1" x14ac:dyDescent="0.3"/>
    <row r="785" s="5" customFormat="1" x14ac:dyDescent="0.3"/>
    <row r="786" s="5" customFormat="1" x14ac:dyDescent="0.3"/>
    <row r="787" s="5" customFormat="1" x14ac:dyDescent="0.3"/>
    <row r="788" s="5" customFormat="1" x14ac:dyDescent="0.3"/>
    <row r="789" s="5" customFormat="1" x14ac:dyDescent="0.3"/>
    <row r="790" s="5" customFormat="1" x14ac:dyDescent="0.3"/>
    <row r="791" s="5" customFormat="1" x14ac:dyDescent="0.3"/>
    <row r="792" s="5" customFormat="1" x14ac:dyDescent="0.3"/>
    <row r="793" s="5" customFormat="1" x14ac:dyDescent="0.3"/>
    <row r="794" s="5" customFormat="1" x14ac:dyDescent="0.3"/>
    <row r="795" s="5" customFormat="1" x14ac:dyDescent="0.3"/>
    <row r="796" s="5" customFormat="1" x14ac:dyDescent="0.3"/>
    <row r="797" s="5" customFormat="1" x14ac:dyDescent="0.3"/>
    <row r="798" s="5" customFormat="1" x14ac:dyDescent="0.3"/>
    <row r="799" s="5" customFormat="1" x14ac:dyDescent="0.3"/>
    <row r="800" s="5" customFormat="1" x14ac:dyDescent="0.3"/>
    <row r="801" s="5" customFormat="1" x14ac:dyDescent="0.3"/>
    <row r="802" s="5" customFormat="1" x14ac:dyDescent="0.3"/>
    <row r="803" s="5" customFormat="1" x14ac:dyDescent="0.3"/>
    <row r="804" s="5" customFormat="1" x14ac:dyDescent="0.3"/>
    <row r="805" s="5" customFormat="1" x14ac:dyDescent="0.3"/>
    <row r="806" s="5" customFormat="1" x14ac:dyDescent="0.3"/>
    <row r="807" s="5" customFormat="1" x14ac:dyDescent="0.3"/>
    <row r="808" s="5" customFormat="1" x14ac:dyDescent="0.3"/>
    <row r="809" s="5" customFormat="1" x14ac:dyDescent="0.3"/>
    <row r="810" s="5" customFormat="1" x14ac:dyDescent="0.3"/>
    <row r="811" s="5" customFormat="1" x14ac:dyDescent="0.3"/>
    <row r="812" s="5" customFormat="1" x14ac:dyDescent="0.3"/>
    <row r="813" s="5" customFormat="1" x14ac:dyDescent="0.3"/>
    <row r="814" s="5" customFormat="1" x14ac:dyDescent="0.3"/>
    <row r="815" s="5" customFormat="1" x14ac:dyDescent="0.3"/>
    <row r="816" s="5" customFormat="1" x14ac:dyDescent="0.3"/>
    <row r="817" s="5" customFormat="1" x14ac:dyDescent="0.3"/>
    <row r="818" s="5" customFormat="1" x14ac:dyDescent="0.3"/>
    <row r="819" s="5" customFormat="1" x14ac:dyDescent="0.3"/>
    <row r="820" s="5" customFormat="1" x14ac:dyDescent="0.3"/>
    <row r="821" s="5" customFormat="1" x14ac:dyDescent="0.3"/>
    <row r="822" s="5" customFormat="1" x14ac:dyDescent="0.3"/>
    <row r="823" s="5" customFormat="1" x14ac:dyDescent="0.3"/>
    <row r="824" s="5" customFormat="1" x14ac:dyDescent="0.3"/>
    <row r="825" s="5" customFormat="1" x14ac:dyDescent="0.3"/>
    <row r="826" s="5" customFormat="1" x14ac:dyDescent="0.3"/>
    <row r="827" s="5" customFormat="1" x14ac:dyDescent="0.3"/>
    <row r="828" s="5" customFormat="1" x14ac:dyDescent="0.3"/>
    <row r="829" s="5" customFormat="1" x14ac:dyDescent="0.3"/>
    <row r="830" s="5" customFormat="1" x14ac:dyDescent="0.3"/>
    <row r="831" s="5" customFormat="1" x14ac:dyDescent="0.3"/>
    <row r="832" s="5" customFormat="1" x14ac:dyDescent="0.3"/>
    <row r="833" s="5" customFormat="1" x14ac:dyDescent="0.3"/>
    <row r="834" s="5" customFormat="1" x14ac:dyDescent="0.3"/>
    <row r="835" s="5" customFormat="1" x14ac:dyDescent="0.3"/>
    <row r="836" s="5" customFormat="1" x14ac:dyDescent="0.3"/>
    <row r="837" s="5" customFormat="1" x14ac:dyDescent="0.3"/>
    <row r="838" s="5" customFormat="1" x14ac:dyDescent="0.3"/>
    <row r="839" s="5" customFormat="1" x14ac:dyDescent="0.3"/>
    <row r="840" s="5" customFormat="1" x14ac:dyDescent="0.3"/>
    <row r="841" s="5" customFormat="1" x14ac:dyDescent="0.3"/>
    <row r="842" s="5" customFormat="1" x14ac:dyDescent="0.3"/>
    <row r="843" s="5" customFormat="1" x14ac:dyDescent="0.3"/>
    <row r="844" s="5" customFormat="1" x14ac:dyDescent="0.3"/>
    <row r="845" s="5" customFormat="1" x14ac:dyDescent="0.3"/>
    <row r="846" s="5" customFormat="1" x14ac:dyDescent="0.3"/>
    <row r="847" s="5" customFormat="1" x14ac:dyDescent="0.3"/>
    <row r="848" s="5" customFormat="1" x14ac:dyDescent="0.3"/>
    <row r="849" s="5" customFormat="1" x14ac:dyDescent="0.3"/>
    <row r="850" s="5" customFormat="1" x14ac:dyDescent="0.3"/>
    <row r="851" s="5" customFormat="1" x14ac:dyDescent="0.3"/>
    <row r="852" s="5" customFormat="1" x14ac:dyDescent="0.3"/>
    <row r="853" s="5" customFormat="1" x14ac:dyDescent="0.3"/>
    <row r="854" s="5" customFormat="1" x14ac:dyDescent="0.3"/>
    <row r="855" s="5" customFormat="1" x14ac:dyDescent="0.3"/>
    <row r="856" s="5" customFormat="1" x14ac:dyDescent="0.3"/>
    <row r="857" s="5" customFormat="1" x14ac:dyDescent="0.3"/>
    <row r="858" s="5" customFormat="1" x14ac:dyDescent="0.3"/>
    <row r="859" s="5" customFormat="1" x14ac:dyDescent="0.3"/>
    <row r="860" s="5" customFormat="1" x14ac:dyDescent="0.3"/>
    <row r="861" s="5" customFormat="1" x14ac:dyDescent="0.3"/>
    <row r="862" s="5" customFormat="1" x14ac:dyDescent="0.3"/>
    <row r="863" s="5" customFormat="1" x14ac:dyDescent="0.3"/>
    <row r="864" s="5" customFormat="1" x14ac:dyDescent="0.3"/>
    <row r="865" s="5" customFormat="1" x14ac:dyDescent="0.3"/>
    <row r="866" s="5" customFormat="1" x14ac:dyDescent="0.3"/>
    <row r="867" s="5" customFormat="1" x14ac:dyDescent="0.3"/>
    <row r="868" s="5" customFormat="1" x14ac:dyDescent="0.3"/>
    <row r="869" s="5" customFormat="1" x14ac:dyDescent="0.3"/>
    <row r="870" s="5" customFormat="1" x14ac:dyDescent="0.3"/>
    <row r="871" s="5" customFormat="1" x14ac:dyDescent="0.3"/>
    <row r="872" s="5" customFormat="1" x14ac:dyDescent="0.3"/>
    <row r="873" s="5" customFormat="1" x14ac:dyDescent="0.3"/>
    <row r="874" s="5" customFormat="1" x14ac:dyDescent="0.3"/>
    <row r="875" s="5" customFormat="1" x14ac:dyDescent="0.3"/>
    <row r="876" s="5" customFormat="1" x14ac:dyDescent="0.3"/>
    <row r="877" s="5" customFormat="1" x14ac:dyDescent="0.3"/>
    <row r="878" s="5" customFormat="1" x14ac:dyDescent="0.3"/>
    <row r="879" s="5" customFormat="1" x14ac:dyDescent="0.3"/>
    <row r="880" s="5" customFormat="1" x14ac:dyDescent="0.3"/>
    <row r="881" s="5" customFormat="1" x14ac:dyDescent="0.3"/>
    <row r="882" s="5" customFormat="1" x14ac:dyDescent="0.3"/>
    <row r="883" s="5" customFormat="1" x14ac:dyDescent="0.3"/>
    <row r="884" s="5" customFormat="1" x14ac:dyDescent="0.3"/>
    <row r="885" s="5" customFormat="1" x14ac:dyDescent="0.3"/>
    <row r="886" s="5" customFormat="1" x14ac:dyDescent="0.3"/>
    <row r="887" s="5" customFormat="1" x14ac:dyDescent="0.3"/>
    <row r="888" s="5" customFormat="1" x14ac:dyDescent="0.3"/>
    <row r="889" s="5" customFormat="1" x14ac:dyDescent="0.3"/>
    <row r="890" s="5" customFormat="1" x14ac:dyDescent="0.3"/>
    <row r="891" s="5" customFormat="1" x14ac:dyDescent="0.3"/>
    <row r="892" s="5" customFormat="1" x14ac:dyDescent="0.3"/>
    <row r="893" s="5" customFormat="1" x14ac:dyDescent="0.3"/>
    <row r="894" s="5" customFormat="1" x14ac:dyDescent="0.3"/>
    <row r="895" s="5" customFormat="1" x14ac:dyDescent="0.3"/>
    <row r="896" s="5" customFormat="1" x14ac:dyDescent="0.3"/>
    <row r="897" s="5" customFormat="1" x14ac:dyDescent="0.3"/>
    <row r="898" s="5" customFormat="1" x14ac:dyDescent="0.3"/>
    <row r="899" s="5" customFormat="1" x14ac:dyDescent="0.3"/>
    <row r="900" s="5" customFormat="1" x14ac:dyDescent="0.3"/>
    <row r="901" s="5" customFormat="1" x14ac:dyDescent="0.3"/>
    <row r="902" s="5" customFormat="1" x14ac:dyDescent="0.3"/>
    <row r="903" s="5" customFormat="1" x14ac:dyDescent="0.3"/>
    <row r="904" s="5" customFormat="1" x14ac:dyDescent="0.3"/>
    <row r="905" s="5" customFormat="1" x14ac:dyDescent="0.3"/>
    <row r="906" s="5" customFormat="1" x14ac:dyDescent="0.3"/>
    <row r="907" s="5" customFormat="1" x14ac:dyDescent="0.3"/>
    <row r="908" s="5" customFormat="1" x14ac:dyDescent="0.3"/>
    <row r="909" s="5" customFormat="1" x14ac:dyDescent="0.3"/>
    <row r="910" s="5" customFormat="1" x14ac:dyDescent="0.3"/>
    <row r="911" s="5" customFormat="1" x14ac:dyDescent="0.3"/>
    <row r="912" s="5" customFormat="1" x14ac:dyDescent="0.3"/>
    <row r="913" s="5" customFormat="1" x14ac:dyDescent="0.3"/>
    <row r="914" s="5" customFormat="1" x14ac:dyDescent="0.3"/>
    <row r="915" s="5" customFormat="1" x14ac:dyDescent="0.3"/>
    <row r="916" s="5" customFormat="1" x14ac:dyDescent="0.3"/>
    <row r="917" s="5" customFormat="1" x14ac:dyDescent="0.3"/>
    <row r="918" s="5" customFormat="1" x14ac:dyDescent="0.3"/>
    <row r="919" s="5" customFormat="1" x14ac:dyDescent="0.3"/>
    <row r="920" s="5" customFormat="1" x14ac:dyDescent="0.3"/>
    <row r="921" s="5" customFormat="1" x14ac:dyDescent="0.3"/>
    <row r="922" s="5" customFormat="1" x14ac:dyDescent="0.3"/>
    <row r="923" s="5" customFormat="1" x14ac:dyDescent="0.3"/>
    <row r="924" s="5" customFormat="1" x14ac:dyDescent="0.3"/>
    <row r="925" s="5" customFormat="1" x14ac:dyDescent="0.3"/>
    <row r="926" s="5" customFormat="1" x14ac:dyDescent="0.3"/>
    <row r="927" s="5" customFormat="1" x14ac:dyDescent="0.3"/>
    <row r="928" s="5" customFormat="1" x14ac:dyDescent="0.3"/>
    <row r="929" s="5" customFormat="1" x14ac:dyDescent="0.3"/>
    <row r="930" s="5" customFormat="1" x14ac:dyDescent="0.3"/>
    <row r="931" s="5" customFormat="1" x14ac:dyDescent="0.3"/>
    <row r="932" s="5" customFormat="1" x14ac:dyDescent="0.3"/>
    <row r="933" s="5" customFormat="1" x14ac:dyDescent="0.3"/>
    <row r="934" s="5" customFormat="1" x14ac:dyDescent="0.3"/>
    <row r="935" s="5" customFormat="1" x14ac:dyDescent="0.3"/>
    <row r="936" s="5" customFormat="1" x14ac:dyDescent="0.3"/>
    <row r="937" s="5" customFormat="1" x14ac:dyDescent="0.3"/>
    <row r="938" s="5" customFormat="1" x14ac:dyDescent="0.3"/>
    <row r="939" s="5" customFormat="1" x14ac:dyDescent="0.3"/>
    <row r="940" s="5" customFormat="1" x14ac:dyDescent="0.3"/>
    <row r="941" s="5" customFormat="1" x14ac:dyDescent="0.3"/>
    <row r="942" s="5" customFormat="1" x14ac:dyDescent="0.3"/>
    <row r="943" s="5" customFormat="1" x14ac:dyDescent="0.3"/>
    <row r="944" s="5" customFormat="1" x14ac:dyDescent="0.3"/>
    <row r="945" s="5" customFormat="1" x14ac:dyDescent="0.3"/>
    <row r="946" s="5" customFormat="1" x14ac:dyDescent="0.3"/>
    <row r="947" s="5" customFormat="1" x14ac:dyDescent="0.3"/>
    <row r="948" s="5" customFormat="1" x14ac:dyDescent="0.3"/>
    <row r="949" s="5" customFormat="1" x14ac:dyDescent="0.3"/>
    <row r="950" s="5" customFormat="1" x14ac:dyDescent="0.3"/>
    <row r="951" s="5" customFormat="1" x14ac:dyDescent="0.3"/>
    <row r="952" s="5" customFormat="1" x14ac:dyDescent="0.3"/>
    <row r="953" s="5" customFormat="1" x14ac:dyDescent="0.3"/>
    <row r="954" s="5" customFormat="1" x14ac:dyDescent="0.3"/>
    <row r="955" s="5" customFormat="1" x14ac:dyDescent="0.3"/>
    <row r="956" s="5" customFormat="1" x14ac:dyDescent="0.3"/>
    <row r="957" s="5" customFormat="1" x14ac:dyDescent="0.3"/>
    <row r="958" s="5" customFormat="1" x14ac:dyDescent="0.3"/>
    <row r="959" s="5" customFormat="1" x14ac:dyDescent="0.3"/>
    <row r="960" s="5" customFormat="1" x14ac:dyDescent="0.3"/>
    <row r="961" s="5" customFormat="1" x14ac:dyDescent="0.3"/>
    <row r="962" s="5" customFormat="1" x14ac:dyDescent="0.3"/>
    <row r="963" s="5" customFormat="1" x14ac:dyDescent="0.3"/>
    <row r="964" s="5" customFormat="1" x14ac:dyDescent="0.3"/>
    <row r="965" s="5" customFormat="1" x14ac:dyDescent="0.3"/>
    <row r="966" s="5" customFormat="1" x14ac:dyDescent="0.3"/>
    <row r="967" s="5" customFormat="1" x14ac:dyDescent="0.3"/>
    <row r="968" s="5" customFormat="1" x14ac:dyDescent="0.3"/>
    <row r="969" s="5" customFormat="1" x14ac:dyDescent="0.3"/>
    <row r="970" s="5" customFormat="1" x14ac:dyDescent="0.3"/>
    <row r="971" s="5" customFormat="1" x14ac:dyDescent="0.3"/>
    <row r="972" s="5" customFormat="1" x14ac:dyDescent="0.3"/>
    <row r="973" s="5" customFormat="1" x14ac:dyDescent="0.3"/>
    <row r="974" s="5" customFormat="1" x14ac:dyDescent="0.3"/>
    <row r="975" s="5" customFormat="1" x14ac:dyDescent="0.3"/>
    <row r="976" s="5" customFormat="1" x14ac:dyDescent="0.3"/>
    <row r="977" s="5" customFormat="1" x14ac:dyDescent="0.3"/>
    <row r="978" s="5" customFormat="1" x14ac:dyDescent="0.3"/>
    <row r="979" s="5" customFormat="1" x14ac:dyDescent="0.3"/>
    <row r="980" s="5" customFormat="1" x14ac:dyDescent="0.3"/>
    <row r="981" s="5" customFormat="1" x14ac:dyDescent="0.3"/>
    <row r="982" s="5" customFormat="1" x14ac:dyDescent="0.3"/>
    <row r="983" s="5" customFormat="1" x14ac:dyDescent="0.3"/>
    <row r="984" s="5" customFormat="1" x14ac:dyDescent="0.3"/>
    <row r="985" s="5" customFormat="1" x14ac:dyDescent="0.3"/>
    <row r="986" s="5" customFormat="1" x14ac:dyDescent="0.3"/>
    <row r="987" s="5" customFormat="1" x14ac:dyDescent="0.3"/>
    <row r="988" s="5" customFormat="1" x14ac:dyDescent="0.3"/>
    <row r="989" s="5" customFormat="1" x14ac:dyDescent="0.3"/>
    <row r="990" s="5" customFormat="1" x14ac:dyDescent="0.3"/>
    <row r="991" s="5" customFormat="1" x14ac:dyDescent="0.3"/>
    <row r="992" s="5" customFormat="1" x14ac:dyDescent="0.3"/>
    <row r="993" s="5" customFormat="1" x14ac:dyDescent="0.3"/>
    <row r="994" s="5" customFormat="1" x14ac:dyDescent="0.3"/>
    <row r="995" s="5" customFormat="1" x14ac:dyDescent="0.3"/>
    <row r="996" s="5" customFormat="1" x14ac:dyDescent="0.3"/>
    <row r="997" s="5" customFormat="1" x14ac:dyDescent="0.3"/>
    <row r="998" s="5" customFormat="1" x14ac:dyDescent="0.3"/>
    <row r="999" s="5" customFormat="1" x14ac:dyDescent="0.3"/>
    <row r="1000" s="5" customFormat="1" x14ac:dyDescent="0.3"/>
    <row r="1001" s="5" customFormat="1" x14ac:dyDescent="0.3"/>
    <row r="1002" s="5" customFormat="1" x14ac:dyDescent="0.3"/>
    <row r="1003" s="5" customFormat="1" x14ac:dyDescent="0.3"/>
    <row r="1004" s="5" customFormat="1" x14ac:dyDescent="0.3"/>
    <row r="1005" s="5" customFormat="1" x14ac:dyDescent="0.3"/>
    <row r="1006" s="5" customFormat="1" x14ac:dyDescent="0.3"/>
    <row r="1007" s="5" customFormat="1" x14ac:dyDescent="0.3"/>
    <row r="1008" s="5" customFormat="1" x14ac:dyDescent="0.3"/>
    <row r="1009" s="5" customFormat="1" x14ac:dyDescent="0.3"/>
    <row r="1010" s="5" customFormat="1" x14ac:dyDescent="0.3"/>
    <row r="1011" s="5" customFormat="1" x14ac:dyDescent="0.3"/>
    <row r="1012" s="5" customFormat="1" x14ac:dyDescent="0.3"/>
    <row r="1013" s="5" customFormat="1" x14ac:dyDescent="0.3"/>
    <row r="1014" s="5" customFormat="1" x14ac:dyDescent="0.3"/>
    <row r="1015" s="5" customFormat="1" x14ac:dyDescent="0.3"/>
    <row r="1016" s="5" customFormat="1" x14ac:dyDescent="0.3"/>
    <row r="1017" s="5" customFormat="1" x14ac:dyDescent="0.3"/>
    <row r="1018" s="5" customFormat="1" x14ac:dyDescent="0.3"/>
    <row r="1019" s="5" customFormat="1" x14ac:dyDescent="0.3"/>
    <row r="1020" s="5" customFormat="1" x14ac:dyDescent="0.3"/>
    <row r="1021" s="5" customFormat="1" x14ac:dyDescent="0.3"/>
    <row r="1022" s="5" customFormat="1" x14ac:dyDescent="0.3"/>
    <row r="1023" s="5" customFormat="1" x14ac:dyDescent="0.3"/>
    <row r="1024" s="5" customFormat="1" x14ac:dyDescent="0.3"/>
    <row r="1025" s="5" customFormat="1" x14ac:dyDescent="0.3"/>
    <row r="1026" s="5" customFormat="1" x14ac:dyDescent="0.3"/>
    <row r="1027" s="5" customFormat="1" x14ac:dyDescent="0.3"/>
    <row r="1028" s="5" customFormat="1" x14ac:dyDescent="0.3"/>
    <row r="1029" s="5" customFormat="1" x14ac:dyDescent="0.3"/>
    <row r="1030" s="5" customFormat="1" x14ac:dyDescent="0.3"/>
    <row r="1031" s="5" customFormat="1" x14ac:dyDescent="0.3"/>
    <row r="1032" s="5" customFormat="1" x14ac:dyDescent="0.3"/>
    <row r="1033" s="5" customFormat="1" x14ac:dyDescent="0.3"/>
    <row r="1034" s="5" customFormat="1" x14ac:dyDescent="0.3"/>
    <row r="1035" s="5" customFormat="1" x14ac:dyDescent="0.3"/>
    <row r="1036" s="5" customFormat="1" x14ac:dyDescent="0.3"/>
    <row r="1037" s="5" customFormat="1" x14ac:dyDescent="0.3"/>
    <row r="1038" s="5" customFormat="1" x14ac:dyDescent="0.3"/>
    <row r="1039" s="5" customFormat="1" x14ac:dyDescent="0.3"/>
    <row r="1040" s="5" customFormat="1" x14ac:dyDescent="0.3"/>
    <row r="1041" s="5" customFormat="1" x14ac:dyDescent="0.3"/>
    <row r="1042" s="5" customFormat="1" x14ac:dyDescent="0.3"/>
    <row r="1043" s="5" customFormat="1" x14ac:dyDescent="0.3"/>
    <row r="1044" s="5" customFormat="1" x14ac:dyDescent="0.3"/>
    <row r="1045" s="5" customFormat="1" x14ac:dyDescent="0.3"/>
    <row r="1046" s="5" customFormat="1" x14ac:dyDescent="0.3"/>
    <row r="1047" s="5" customFormat="1" x14ac:dyDescent="0.3"/>
    <row r="1048" s="5" customFormat="1" x14ac:dyDescent="0.3"/>
    <row r="1049" s="5" customFormat="1" x14ac:dyDescent="0.3"/>
    <row r="1050" s="5" customFormat="1" x14ac:dyDescent="0.3"/>
    <row r="1051" s="5" customFormat="1" x14ac:dyDescent="0.3"/>
    <row r="1052" s="5" customFormat="1" x14ac:dyDescent="0.3"/>
    <row r="1053" s="5" customFormat="1" x14ac:dyDescent="0.3"/>
    <row r="1054" s="5" customFormat="1" x14ac:dyDescent="0.3"/>
    <row r="1055" s="5" customFormat="1" x14ac:dyDescent="0.3"/>
    <row r="1056" s="5" customFormat="1" x14ac:dyDescent="0.3"/>
    <row r="1057" s="5" customFormat="1" x14ac:dyDescent="0.3"/>
    <row r="1058" s="5" customFormat="1" x14ac:dyDescent="0.3"/>
    <row r="1059" s="5" customFormat="1" x14ac:dyDescent="0.3"/>
    <row r="1060" s="5" customFormat="1" x14ac:dyDescent="0.3"/>
    <row r="1061" s="5" customFormat="1" x14ac:dyDescent="0.3"/>
    <row r="1062" s="5" customFormat="1" x14ac:dyDescent="0.3"/>
    <row r="1063" s="5" customFormat="1" x14ac:dyDescent="0.3"/>
    <row r="1064" s="5" customFormat="1" x14ac:dyDescent="0.3"/>
    <row r="1065" s="5" customFormat="1" x14ac:dyDescent="0.3"/>
    <row r="1066" s="5" customFormat="1" x14ac:dyDescent="0.3"/>
    <row r="1067" s="5" customFormat="1" x14ac:dyDescent="0.3"/>
    <row r="1068" s="5" customFormat="1" x14ac:dyDescent="0.3"/>
    <row r="1069" s="5" customFormat="1" x14ac:dyDescent="0.3"/>
    <row r="1070" s="5" customFormat="1" x14ac:dyDescent="0.3"/>
    <row r="1071" s="5" customFormat="1" x14ac:dyDescent="0.3"/>
    <row r="1072" s="5" customFormat="1" x14ac:dyDescent="0.3"/>
    <row r="1073" s="5" customFormat="1" x14ac:dyDescent="0.3"/>
    <row r="1074" s="5" customFormat="1" x14ac:dyDescent="0.3"/>
    <row r="1075" s="5" customFormat="1" x14ac:dyDescent="0.3"/>
    <row r="1076" s="5" customFormat="1" x14ac:dyDescent="0.3"/>
    <row r="1077" s="5" customFormat="1" x14ac:dyDescent="0.3"/>
    <row r="1078" s="5" customFormat="1" x14ac:dyDescent="0.3"/>
    <row r="1079" s="5" customFormat="1" x14ac:dyDescent="0.3"/>
    <row r="1080" s="5" customFormat="1" x14ac:dyDescent="0.3"/>
    <row r="1081" s="5" customFormat="1" x14ac:dyDescent="0.3"/>
    <row r="1082" s="5" customFormat="1" x14ac:dyDescent="0.3"/>
    <row r="1083" s="5" customFormat="1" x14ac:dyDescent="0.3"/>
    <row r="1084" s="5" customFormat="1" x14ac:dyDescent="0.3"/>
    <row r="1085" s="5" customFormat="1" x14ac:dyDescent="0.3"/>
    <row r="1086" s="5" customFormat="1" x14ac:dyDescent="0.3"/>
    <row r="1087" s="5" customFormat="1" x14ac:dyDescent="0.3"/>
    <row r="1088" s="5" customFormat="1" x14ac:dyDescent="0.3"/>
    <row r="1089" s="5" customFormat="1" x14ac:dyDescent="0.3"/>
    <row r="1090" s="5" customFormat="1" x14ac:dyDescent="0.3"/>
    <row r="1091" s="5" customFormat="1" x14ac:dyDescent="0.3"/>
    <row r="1092" s="5" customFormat="1" x14ac:dyDescent="0.3"/>
    <row r="1093" s="5" customFormat="1" x14ac:dyDescent="0.3"/>
    <row r="1094" s="5" customFormat="1" x14ac:dyDescent="0.3"/>
    <row r="1095" s="5" customFormat="1" x14ac:dyDescent="0.3"/>
    <row r="1096" s="5" customFormat="1" x14ac:dyDescent="0.3"/>
    <row r="1097" s="5" customFormat="1" x14ac:dyDescent="0.3"/>
    <row r="1098" s="5" customFormat="1" x14ac:dyDescent="0.3"/>
    <row r="1099" s="5" customFormat="1" x14ac:dyDescent="0.3"/>
    <row r="1100" s="5" customFormat="1" x14ac:dyDescent="0.3"/>
    <row r="1101" s="5" customFormat="1" x14ac:dyDescent="0.3"/>
    <row r="1102" s="5" customFormat="1" x14ac:dyDescent="0.3"/>
    <row r="1103" s="5" customFormat="1" x14ac:dyDescent="0.3"/>
    <row r="1104" s="5" customFormat="1" x14ac:dyDescent="0.3"/>
    <row r="1105" s="5" customFormat="1" x14ac:dyDescent="0.3"/>
    <row r="1106" s="5" customFormat="1" x14ac:dyDescent="0.3"/>
    <row r="1107" s="5" customFormat="1" x14ac:dyDescent="0.3"/>
    <row r="1108" s="5" customFormat="1" x14ac:dyDescent="0.3"/>
    <row r="1109" s="5" customFormat="1" x14ac:dyDescent="0.3"/>
    <row r="1110" s="5" customFormat="1" x14ac:dyDescent="0.3"/>
    <row r="1111" s="5" customFormat="1" x14ac:dyDescent="0.3"/>
    <row r="1112" s="5" customFormat="1" x14ac:dyDescent="0.3"/>
    <row r="1113" s="5" customFormat="1" x14ac:dyDescent="0.3"/>
    <row r="1114" s="5" customFormat="1" x14ac:dyDescent="0.3"/>
    <row r="1115" s="5" customFormat="1" x14ac:dyDescent="0.3"/>
    <row r="1116" s="5" customFormat="1" x14ac:dyDescent="0.3"/>
    <row r="1117" s="5" customFormat="1" x14ac:dyDescent="0.3"/>
    <row r="1118" s="5" customFormat="1" x14ac:dyDescent="0.3"/>
    <row r="1119" s="5" customFormat="1" x14ac:dyDescent="0.3"/>
    <row r="1120" s="5" customFormat="1" x14ac:dyDescent="0.3"/>
    <row r="1121" s="5" customFormat="1" x14ac:dyDescent="0.3"/>
    <row r="1122" s="5" customFormat="1" x14ac:dyDescent="0.3"/>
    <row r="1123" s="5" customFormat="1" x14ac:dyDescent="0.3"/>
    <row r="1124" s="5" customFormat="1" x14ac:dyDescent="0.3"/>
    <row r="1125" s="5" customFormat="1" x14ac:dyDescent="0.3"/>
    <row r="1126" s="5" customFormat="1" x14ac:dyDescent="0.3"/>
    <row r="1127" s="5" customFormat="1" x14ac:dyDescent="0.3"/>
    <row r="1128" s="5" customFormat="1" x14ac:dyDescent="0.3"/>
    <row r="1129" s="5" customFormat="1" x14ac:dyDescent="0.3"/>
    <row r="1130" s="5" customFormat="1" x14ac:dyDescent="0.3"/>
    <row r="1131" s="5" customFormat="1" x14ac:dyDescent="0.3"/>
    <row r="1132" s="5" customFormat="1" x14ac:dyDescent="0.3"/>
    <row r="1133" s="5" customFormat="1" x14ac:dyDescent="0.3"/>
    <row r="1134" s="5" customFormat="1" x14ac:dyDescent="0.3"/>
    <row r="1135" s="5" customFormat="1" x14ac:dyDescent="0.3"/>
    <row r="1136" s="5" customFormat="1" x14ac:dyDescent="0.3"/>
    <row r="1137" s="5" customFormat="1" x14ac:dyDescent="0.3"/>
    <row r="1138" s="5" customFormat="1" x14ac:dyDescent="0.3"/>
    <row r="1139" s="5" customFormat="1" x14ac:dyDescent="0.3"/>
    <row r="1140" s="5" customFormat="1" x14ac:dyDescent="0.3"/>
    <row r="1141" s="5" customFormat="1" x14ac:dyDescent="0.3"/>
    <row r="1142" s="5" customFormat="1" x14ac:dyDescent="0.3"/>
    <row r="1143" s="5" customFormat="1" x14ac:dyDescent="0.3"/>
    <row r="1144" s="5" customFormat="1" x14ac:dyDescent="0.3"/>
    <row r="1145" s="5" customFormat="1" x14ac:dyDescent="0.3"/>
    <row r="1146" s="5" customFormat="1" x14ac:dyDescent="0.3"/>
    <row r="1147" s="5" customFormat="1" x14ac:dyDescent="0.3"/>
    <row r="1148" s="5" customFormat="1" x14ac:dyDescent="0.3"/>
    <row r="1149" s="5" customFormat="1" x14ac:dyDescent="0.3"/>
    <row r="1150" s="5" customFormat="1" x14ac:dyDescent="0.3"/>
    <row r="1151" s="5" customFormat="1" x14ac:dyDescent="0.3"/>
    <row r="1152" s="5" customFormat="1" x14ac:dyDescent="0.3"/>
    <row r="1153" s="5" customFormat="1" x14ac:dyDescent="0.3"/>
    <row r="1154" s="5" customFormat="1" x14ac:dyDescent="0.3"/>
    <row r="1155" s="5" customFormat="1" x14ac:dyDescent="0.3"/>
    <row r="1156" s="5" customFormat="1" x14ac:dyDescent="0.3"/>
    <row r="1157" s="5" customFormat="1" x14ac:dyDescent="0.3"/>
    <row r="1158" s="5" customFormat="1" x14ac:dyDescent="0.3"/>
    <row r="1159" s="5" customFormat="1" x14ac:dyDescent="0.3"/>
    <row r="1160" s="5" customFormat="1" x14ac:dyDescent="0.3"/>
    <row r="1161" s="5" customFormat="1" x14ac:dyDescent="0.3"/>
    <row r="1162" s="5" customFormat="1" x14ac:dyDescent="0.3"/>
    <row r="1163" s="5" customFormat="1" x14ac:dyDescent="0.3"/>
    <row r="1164" s="5" customFormat="1" x14ac:dyDescent="0.3"/>
    <row r="1165" s="5" customFormat="1" x14ac:dyDescent="0.3"/>
    <row r="1166" s="5" customFormat="1" x14ac:dyDescent="0.3"/>
    <row r="1167" s="5" customFormat="1" x14ac:dyDescent="0.3"/>
    <row r="1168" s="5" customFormat="1" x14ac:dyDescent="0.3"/>
    <row r="1169" s="5" customFormat="1" x14ac:dyDescent="0.3"/>
    <row r="1170" s="5" customFormat="1" x14ac:dyDescent="0.3"/>
    <row r="1171" s="5" customFormat="1" x14ac:dyDescent="0.3"/>
    <row r="1172" s="5" customFormat="1" x14ac:dyDescent="0.3"/>
    <row r="1173" s="5" customFormat="1" x14ac:dyDescent="0.3"/>
    <row r="1174" s="5" customFormat="1" x14ac:dyDescent="0.3"/>
    <row r="1175" s="5" customFormat="1" x14ac:dyDescent="0.3"/>
    <row r="1176" s="5" customFormat="1" x14ac:dyDescent="0.3"/>
    <row r="1177" s="5" customFormat="1" x14ac:dyDescent="0.3"/>
    <row r="1178" s="5" customFormat="1" x14ac:dyDescent="0.3"/>
    <row r="1179" s="5" customFormat="1" x14ac:dyDescent="0.3"/>
    <row r="1180" s="5" customFormat="1" x14ac:dyDescent="0.3"/>
    <row r="1181" s="5" customFormat="1" x14ac:dyDescent="0.3"/>
    <row r="1182" s="5" customFormat="1" x14ac:dyDescent="0.3"/>
    <row r="1183" s="5" customFormat="1" x14ac:dyDescent="0.3"/>
    <row r="1184" s="5" customFormat="1" x14ac:dyDescent="0.3"/>
    <row r="1185" s="5" customFormat="1" x14ac:dyDescent="0.3"/>
    <row r="1186" s="5" customFormat="1" x14ac:dyDescent="0.3"/>
    <row r="1187" s="5" customFormat="1" x14ac:dyDescent="0.3"/>
    <row r="1188" s="5" customFormat="1" x14ac:dyDescent="0.3"/>
    <row r="1189" s="5" customFormat="1" x14ac:dyDescent="0.3"/>
    <row r="1190" s="5" customFormat="1" x14ac:dyDescent="0.3"/>
    <row r="1191" s="5" customFormat="1" x14ac:dyDescent="0.3"/>
    <row r="1192" s="5" customFormat="1" x14ac:dyDescent="0.3"/>
    <row r="1193" s="5" customFormat="1" x14ac:dyDescent="0.3"/>
    <row r="1194" s="5" customFormat="1" x14ac:dyDescent="0.3"/>
    <row r="1195" s="5" customFormat="1" x14ac:dyDescent="0.3"/>
    <row r="1196" s="5" customFormat="1" x14ac:dyDescent="0.3"/>
    <row r="1197" s="5" customFormat="1" x14ac:dyDescent="0.3"/>
    <row r="1198" s="5" customFormat="1" x14ac:dyDescent="0.3"/>
    <row r="1199" s="5" customFormat="1" x14ac:dyDescent="0.3"/>
    <row r="1200" s="5" customFormat="1" x14ac:dyDescent="0.3"/>
    <row r="1201" s="5" customFormat="1" x14ac:dyDescent="0.3"/>
    <row r="1202" s="5" customFormat="1" x14ac:dyDescent="0.3"/>
    <row r="1203" s="5" customFormat="1" x14ac:dyDescent="0.3"/>
    <row r="1204" s="5" customFormat="1" x14ac:dyDescent="0.3"/>
    <row r="1205" s="5" customFormat="1" x14ac:dyDescent="0.3"/>
    <row r="1206" s="5" customFormat="1" x14ac:dyDescent="0.3"/>
    <row r="1207" s="5" customFormat="1" x14ac:dyDescent="0.3"/>
    <row r="1208" s="5" customFormat="1" x14ac:dyDescent="0.3"/>
    <row r="1209" s="5" customFormat="1" x14ac:dyDescent="0.3"/>
    <row r="1210" s="5" customFormat="1" x14ac:dyDescent="0.3"/>
    <row r="1211" s="5" customFormat="1" x14ac:dyDescent="0.3"/>
    <row r="1212" s="5" customFormat="1" x14ac:dyDescent="0.3"/>
    <row r="1213" s="5" customFormat="1" x14ac:dyDescent="0.3"/>
    <row r="1214" s="5" customFormat="1" x14ac:dyDescent="0.3"/>
    <row r="1215" s="5" customFormat="1" x14ac:dyDescent="0.3"/>
    <row r="1216" s="5" customFormat="1" x14ac:dyDescent="0.3"/>
    <row r="1217" s="5" customFormat="1" x14ac:dyDescent="0.3"/>
    <row r="1218" s="5" customFormat="1" x14ac:dyDescent="0.3"/>
    <row r="1219" s="5" customFormat="1" x14ac:dyDescent="0.3"/>
    <row r="1220" s="5" customFormat="1" x14ac:dyDescent="0.3"/>
    <row r="1221" s="5" customFormat="1" x14ac:dyDescent="0.3"/>
    <row r="1222" s="5" customFormat="1" x14ac:dyDescent="0.3"/>
    <row r="1223" s="5" customFormat="1" x14ac:dyDescent="0.3"/>
    <row r="1224" s="5" customFormat="1" x14ac:dyDescent="0.3"/>
    <row r="1225" s="5" customFormat="1" x14ac:dyDescent="0.3"/>
    <row r="1226" s="5" customFormat="1" x14ac:dyDescent="0.3"/>
    <row r="1227" s="5" customFormat="1" x14ac:dyDescent="0.3"/>
    <row r="1228" s="5" customFormat="1" x14ac:dyDescent="0.3"/>
    <row r="1229" s="5" customFormat="1" x14ac:dyDescent="0.3"/>
    <row r="1230" s="5" customFormat="1" x14ac:dyDescent="0.3"/>
    <row r="1231" s="5" customFormat="1" x14ac:dyDescent="0.3"/>
    <row r="1232" s="5" customFormat="1" x14ac:dyDescent="0.3"/>
    <row r="1233" s="5" customFormat="1" x14ac:dyDescent="0.3"/>
    <row r="1234" s="5" customFormat="1" x14ac:dyDescent="0.3"/>
    <row r="1235" s="5" customFormat="1" x14ac:dyDescent="0.3"/>
    <row r="1236" s="5" customFormat="1" x14ac:dyDescent="0.3"/>
    <row r="1237" s="5" customFormat="1" x14ac:dyDescent="0.3"/>
    <row r="1238" s="5" customFormat="1" x14ac:dyDescent="0.3"/>
    <row r="1239" s="5" customFormat="1" x14ac:dyDescent="0.3"/>
    <row r="1240" s="5" customFormat="1" x14ac:dyDescent="0.3"/>
    <row r="1241" s="5" customFormat="1" x14ac:dyDescent="0.3"/>
    <row r="1242" s="5" customFormat="1" x14ac:dyDescent="0.3"/>
    <row r="1243" s="5" customFormat="1" x14ac:dyDescent="0.3"/>
    <row r="1244" s="5" customFormat="1" x14ac:dyDescent="0.3"/>
    <row r="1245" s="5" customFormat="1" x14ac:dyDescent="0.3"/>
    <row r="1246" s="5" customFormat="1" x14ac:dyDescent="0.3"/>
    <row r="1247" s="5" customFormat="1" x14ac:dyDescent="0.3"/>
    <row r="1248" s="5" customFormat="1" x14ac:dyDescent="0.3"/>
    <row r="1249" s="5" customFormat="1" x14ac:dyDescent="0.3"/>
    <row r="1250" s="5" customFormat="1" x14ac:dyDescent="0.3"/>
    <row r="1251" s="5" customFormat="1" x14ac:dyDescent="0.3"/>
    <row r="1252" s="5" customFormat="1" x14ac:dyDescent="0.3"/>
    <row r="1253" s="5" customFormat="1" x14ac:dyDescent="0.3"/>
    <row r="1254" s="5" customFormat="1" x14ac:dyDescent="0.3"/>
    <row r="1255" s="5" customFormat="1" x14ac:dyDescent="0.3"/>
    <row r="1256" s="5" customFormat="1" x14ac:dyDescent="0.3"/>
    <row r="1257" s="5" customFormat="1" x14ac:dyDescent="0.3"/>
    <row r="1258" s="5" customFormat="1" x14ac:dyDescent="0.3"/>
    <row r="1259" s="5" customFormat="1" x14ac:dyDescent="0.3"/>
    <row r="1260" s="5" customFormat="1" x14ac:dyDescent="0.3"/>
    <row r="1261" s="5" customFormat="1" x14ac:dyDescent="0.3"/>
    <row r="1262" s="5" customFormat="1" x14ac:dyDescent="0.3"/>
    <row r="1263" s="5" customFormat="1" x14ac:dyDescent="0.3"/>
    <row r="1264" s="5" customFormat="1" x14ac:dyDescent="0.3"/>
    <row r="1265" s="5" customFormat="1" x14ac:dyDescent="0.3"/>
    <row r="1266" s="5" customFormat="1" x14ac:dyDescent="0.3"/>
    <row r="1267" s="5" customFormat="1" x14ac:dyDescent="0.3"/>
    <row r="1268" s="5" customFormat="1" x14ac:dyDescent="0.3"/>
    <row r="1269" s="5" customFormat="1" x14ac:dyDescent="0.3"/>
    <row r="1270" s="5" customFormat="1" x14ac:dyDescent="0.3"/>
    <row r="1271" s="5" customFormat="1" x14ac:dyDescent="0.3"/>
    <row r="1272" s="5" customFormat="1" x14ac:dyDescent="0.3"/>
    <row r="1273" s="5" customFormat="1" x14ac:dyDescent="0.3"/>
    <row r="1274" s="5" customFormat="1" x14ac:dyDescent="0.3"/>
    <row r="1275" s="5" customFormat="1" x14ac:dyDescent="0.3"/>
    <row r="1276" s="5" customFormat="1" x14ac:dyDescent="0.3"/>
    <row r="1277" s="5" customFormat="1" x14ac:dyDescent="0.3"/>
    <row r="1278" s="5" customFormat="1" x14ac:dyDescent="0.3"/>
    <row r="1279" s="5" customFormat="1" x14ac:dyDescent="0.3"/>
    <row r="1280" s="5" customFormat="1" x14ac:dyDescent="0.3"/>
    <row r="1281" s="5" customFormat="1" x14ac:dyDescent="0.3"/>
    <row r="1282" s="5" customFormat="1" x14ac:dyDescent="0.3"/>
    <row r="1283" s="5" customFormat="1" x14ac:dyDescent="0.3"/>
    <row r="1284" s="5" customFormat="1" x14ac:dyDescent="0.3"/>
    <row r="1285" s="5" customFormat="1" x14ac:dyDescent="0.3"/>
    <row r="1286" s="5" customFormat="1" x14ac:dyDescent="0.3"/>
    <row r="1287" s="5" customFormat="1" x14ac:dyDescent="0.3"/>
    <row r="1288" s="5" customFormat="1" x14ac:dyDescent="0.3"/>
    <row r="1289" s="5" customFormat="1" x14ac:dyDescent="0.3"/>
    <row r="1290" s="5" customFormat="1" x14ac:dyDescent="0.3"/>
    <row r="1291" s="5" customFormat="1" x14ac:dyDescent="0.3"/>
    <row r="1292" s="5" customFormat="1" x14ac:dyDescent="0.3"/>
    <row r="1293" s="5" customFormat="1" x14ac:dyDescent="0.3"/>
    <row r="1294" s="5" customFormat="1" x14ac:dyDescent="0.3"/>
    <row r="1295" s="5" customFormat="1" x14ac:dyDescent="0.3"/>
    <row r="1296" s="5" customFormat="1" x14ac:dyDescent="0.3"/>
    <row r="1297" s="5" customFormat="1" x14ac:dyDescent="0.3"/>
    <row r="1298" s="5" customFormat="1" x14ac:dyDescent="0.3"/>
    <row r="1299" s="5" customFormat="1" x14ac:dyDescent="0.3"/>
    <row r="1300" s="5" customFormat="1" x14ac:dyDescent="0.3"/>
    <row r="1301" s="5" customFormat="1" x14ac:dyDescent="0.3"/>
    <row r="1302" s="5" customFormat="1" x14ac:dyDescent="0.3"/>
    <row r="1303" s="5" customFormat="1" x14ac:dyDescent="0.3"/>
    <row r="1304" s="5" customFormat="1" x14ac:dyDescent="0.3"/>
    <row r="1305" s="5" customFormat="1" x14ac:dyDescent="0.3"/>
    <row r="1306" s="5" customFormat="1" x14ac:dyDescent="0.3"/>
    <row r="1307" s="5" customFormat="1" x14ac:dyDescent="0.3"/>
    <row r="1308" s="5" customFormat="1" x14ac:dyDescent="0.3"/>
    <row r="1309" s="5" customFormat="1" x14ac:dyDescent="0.3"/>
    <row r="1310" s="5" customFormat="1" x14ac:dyDescent="0.3"/>
    <row r="1311" s="5" customFormat="1" x14ac:dyDescent="0.3"/>
    <row r="1312" s="5" customFormat="1" x14ac:dyDescent="0.3"/>
    <row r="1313" s="5" customFormat="1" x14ac:dyDescent="0.3"/>
    <row r="1314" s="5" customFormat="1" x14ac:dyDescent="0.3"/>
    <row r="1315" s="5" customFormat="1" x14ac:dyDescent="0.3"/>
    <row r="1316" s="5" customFormat="1" x14ac:dyDescent="0.3"/>
    <row r="1317" s="5" customFormat="1" x14ac:dyDescent="0.3"/>
    <row r="1318" s="5" customFormat="1" x14ac:dyDescent="0.3"/>
    <row r="1319" s="5" customFormat="1" x14ac:dyDescent="0.3"/>
    <row r="1320" s="5" customFormat="1" x14ac:dyDescent="0.3"/>
    <row r="1321" s="5" customFormat="1" x14ac:dyDescent="0.3"/>
    <row r="1322" s="5" customFormat="1" x14ac:dyDescent="0.3"/>
    <row r="1323" s="5" customFormat="1" x14ac:dyDescent="0.3"/>
    <row r="1324" s="5" customFormat="1" x14ac:dyDescent="0.3"/>
    <row r="1325" s="5" customFormat="1" x14ac:dyDescent="0.3"/>
    <row r="1326" s="5" customFormat="1" x14ac:dyDescent="0.3"/>
    <row r="1327" s="5" customFormat="1" x14ac:dyDescent="0.3"/>
    <row r="1328" s="5" customFormat="1" x14ac:dyDescent="0.3"/>
    <row r="1329" s="5" customFormat="1" x14ac:dyDescent="0.3"/>
    <row r="1330" s="5" customFormat="1" x14ac:dyDescent="0.3"/>
    <row r="1331" s="5" customFormat="1" x14ac:dyDescent="0.3"/>
    <row r="1332" s="5" customFormat="1" x14ac:dyDescent="0.3"/>
    <row r="1333" s="5" customFormat="1" x14ac:dyDescent="0.3"/>
    <row r="1334" s="5" customFormat="1" x14ac:dyDescent="0.3"/>
    <row r="1335" s="5" customFormat="1" x14ac:dyDescent="0.3"/>
    <row r="1336" s="5" customFormat="1" x14ac:dyDescent="0.3"/>
    <row r="1337" s="5" customFormat="1" x14ac:dyDescent="0.3"/>
    <row r="1338" s="5" customFormat="1" x14ac:dyDescent="0.3"/>
    <row r="1339" s="5" customFormat="1" x14ac:dyDescent="0.3"/>
    <row r="1340" s="5" customFormat="1" x14ac:dyDescent="0.3"/>
    <row r="1341" s="5" customFormat="1" x14ac:dyDescent="0.3"/>
    <row r="1342" s="5" customFormat="1" x14ac:dyDescent="0.3"/>
    <row r="1343" s="5" customFormat="1" x14ac:dyDescent="0.3"/>
    <row r="1344" s="5" customFormat="1" x14ac:dyDescent="0.3"/>
    <row r="1345" s="5" customFormat="1" x14ac:dyDescent="0.3"/>
    <row r="1346" s="5" customFormat="1" x14ac:dyDescent="0.3"/>
    <row r="1347" s="5" customFormat="1" x14ac:dyDescent="0.3"/>
    <row r="1348" s="5" customFormat="1" x14ac:dyDescent="0.3"/>
    <row r="1349" s="5" customFormat="1" x14ac:dyDescent="0.3"/>
    <row r="1350" s="5" customFormat="1" x14ac:dyDescent="0.3"/>
    <row r="1351" s="5" customFormat="1" x14ac:dyDescent="0.3"/>
    <row r="1352" s="5" customFormat="1" x14ac:dyDescent="0.3"/>
    <row r="1353" s="5" customFormat="1" x14ac:dyDescent="0.3"/>
    <row r="1354" s="5" customFormat="1" x14ac:dyDescent="0.3"/>
    <row r="1355" s="5" customFormat="1" x14ac:dyDescent="0.3"/>
    <row r="1356" s="5" customFormat="1" x14ac:dyDescent="0.3"/>
    <row r="1357" s="5" customFormat="1" x14ac:dyDescent="0.3"/>
    <row r="1358" s="5" customFormat="1" x14ac:dyDescent="0.3"/>
    <row r="1359" s="5" customFormat="1" x14ac:dyDescent="0.3"/>
    <row r="1360" s="5" customFormat="1" x14ac:dyDescent="0.3"/>
    <row r="1361" s="5" customFormat="1" x14ac:dyDescent="0.3"/>
    <row r="1362" s="5" customFormat="1" x14ac:dyDescent="0.3"/>
    <row r="1363" s="5" customFormat="1" x14ac:dyDescent="0.3"/>
    <row r="1364" s="5" customFormat="1" x14ac:dyDescent="0.3"/>
    <row r="1365" s="5" customFormat="1" x14ac:dyDescent="0.3"/>
    <row r="1366" s="5" customFormat="1" x14ac:dyDescent="0.3"/>
    <row r="1367" s="5" customFormat="1" x14ac:dyDescent="0.3"/>
    <row r="1368" s="5" customFormat="1" x14ac:dyDescent="0.3"/>
    <row r="1369" s="5" customFormat="1" x14ac:dyDescent="0.3"/>
    <row r="1370" s="5" customFormat="1" x14ac:dyDescent="0.3"/>
    <row r="1371" s="5" customFormat="1" x14ac:dyDescent="0.3"/>
    <row r="1372" s="5" customFormat="1" x14ac:dyDescent="0.3"/>
    <row r="1373" s="5" customFormat="1" x14ac:dyDescent="0.3"/>
    <row r="1374" s="5" customFormat="1" x14ac:dyDescent="0.3"/>
    <row r="1375" s="5" customFormat="1" x14ac:dyDescent="0.3"/>
    <row r="1376" s="5" customFormat="1" x14ac:dyDescent="0.3"/>
    <row r="1377" s="5" customFormat="1" x14ac:dyDescent="0.3"/>
    <row r="1378" s="5" customFormat="1" x14ac:dyDescent="0.3"/>
    <row r="1379" s="5" customFormat="1" x14ac:dyDescent="0.3"/>
    <row r="1380" s="5" customFormat="1" x14ac:dyDescent="0.3"/>
    <row r="1381" s="5" customFormat="1" x14ac:dyDescent="0.3"/>
    <row r="1382" s="5" customFormat="1" x14ac:dyDescent="0.3"/>
    <row r="1383" s="5" customFormat="1" x14ac:dyDescent="0.3"/>
    <row r="1384" s="5" customFormat="1" x14ac:dyDescent="0.3"/>
    <row r="1385" s="5" customFormat="1" x14ac:dyDescent="0.3"/>
    <row r="1386" s="5" customFormat="1" x14ac:dyDescent="0.3"/>
    <row r="1387" s="5" customFormat="1" x14ac:dyDescent="0.3"/>
    <row r="1388" s="5" customFormat="1" x14ac:dyDescent="0.3"/>
    <row r="1389" s="5" customFormat="1" x14ac:dyDescent="0.3"/>
    <row r="1390" s="5" customFormat="1" x14ac:dyDescent="0.3"/>
    <row r="1391" s="5" customFormat="1" x14ac:dyDescent="0.3"/>
    <row r="1392" s="5" customFormat="1" x14ac:dyDescent="0.3"/>
    <row r="1393" s="5" customFormat="1" x14ac:dyDescent="0.3"/>
    <row r="1394" s="5" customFormat="1" x14ac:dyDescent="0.3"/>
    <row r="1395" s="5" customFormat="1" x14ac:dyDescent="0.3"/>
    <row r="1396" s="5" customFormat="1" x14ac:dyDescent="0.3"/>
    <row r="1397" s="5" customFormat="1" x14ac:dyDescent="0.3"/>
    <row r="1398" s="5" customFormat="1" x14ac:dyDescent="0.3"/>
    <row r="1399" s="5" customFormat="1" x14ac:dyDescent="0.3"/>
    <row r="1400" s="5" customFormat="1" x14ac:dyDescent="0.3"/>
    <row r="1401" s="5" customFormat="1" x14ac:dyDescent="0.3"/>
    <row r="1402" s="5" customFormat="1" x14ac:dyDescent="0.3"/>
    <row r="1403" s="5" customFormat="1" x14ac:dyDescent="0.3"/>
    <row r="1404" s="5" customFormat="1" x14ac:dyDescent="0.3"/>
    <row r="1405" s="5" customFormat="1" x14ac:dyDescent="0.3"/>
    <row r="1406" s="5" customFormat="1" x14ac:dyDescent="0.3"/>
    <row r="1407" s="5" customFormat="1" x14ac:dyDescent="0.3"/>
    <row r="1408" s="5" customFormat="1" x14ac:dyDescent="0.3"/>
    <row r="1409" s="5" customFormat="1" x14ac:dyDescent="0.3"/>
    <row r="1410" s="5" customFormat="1" x14ac:dyDescent="0.3"/>
    <row r="1411" s="5" customFormat="1" x14ac:dyDescent="0.3"/>
    <row r="1412" s="5" customFormat="1" x14ac:dyDescent="0.3"/>
    <row r="1413" s="5" customFormat="1" x14ac:dyDescent="0.3"/>
    <row r="1414" s="5" customFormat="1" x14ac:dyDescent="0.3"/>
    <row r="1415" s="5" customFormat="1" x14ac:dyDescent="0.3"/>
    <row r="1416" s="5" customFormat="1" x14ac:dyDescent="0.3"/>
    <row r="1417" s="5" customFormat="1" x14ac:dyDescent="0.3"/>
    <row r="1418" s="5" customFormat="1" x14ac:dyDescent="0.3"/>
    <row r="1419" s="5" customFormat="1" x14ac:dyDescent="0.3"/>
    <row r="1420" s="5" customFormat="1" x14ac:dyDescent="0.3"/>
    <row r="1421" s="5" customFormat="1" x14ac:dyDescent="0.3"/>
    <row r="1422" s="5" customFormat="1" x14ac:dyDescent="0.3"/>
    <row r="1423" s="5" customFormat="1" x14ac:dyDescent="0.3"/>
    <row r="1424" s="5" customFormat="1" x14ac:dyDescent="0.3"/>
    <row r="1425" s="5" customFormat="1" x14ac:dyDescent="0.3"/>
    <row r="1426" s="5" customFormat="1" x14ac:dyDescent="0.3"/>
    <row r="1427" s="5" customFormat="1" x14ac:dyDescent="0.3"/>
    <row r="1428" s="5" customFormat="1" x14ac:dyDescent="0.3"/>
    <row r="1429" s="5" customFormat="1" x14ac:dyDescent="0.3"/>
    <row r="1430" s="5" customFormat="1" x14ac:dyDescent="0.3"/>
    <row r="1431" s="5" customFormat="1" x14ac:dyDescent="0.3"/>
    <row r="1432" s="5" customFormat="1" x14ac:dyDescent="0.3"/>
    <row r="1433" s="5" customFormat="1" x14ac:dyDescent="0.3"/>
    <row r="1434" s="5" customFormat="1" x14ac:dyDescent="0.3"/>
    <row r="1435" s="5" customFormat="1" x14ac:dyDescent="0.3"/>
    <row r="1436" s="5" customFormat="1" x14ac:dyDescent="0.3"/>
    <row r="1437" s="5" customFormat="1" x14ac:dyDescent="0.3"/>
    <row r="1438" s="5" customFormat="1" x14ac:dyDescent="0.3"/>
    <row r="1439" s="5" customFormat="1" x14ac:dyDescent="0.3"/>
    <row r="1440" s="5" customFormat="1" x14ac:dyDescent="0.3"/>
    <row r="1441" s="5" customFormat="1" x14ac:dyDescent="0.3"/>
    <row r="1442" s="5" customFormat="1" x14ac:dyDescent="0.3"/>
    <row r="1443" s="5" customFormat="1" x14ac:dyDescent="0.3"/>
    <row r="1444" s="5" customFormat="1" x14ac:dyDescent="0.3"/>
    <row r="1445" s="5" customFormat="1" x14ac:dyDescent="0.3"/>
    <row r="1446" s="5" customFormat="1" x14ac:dyDescent="0.3"/>
    <row r="1447" s="5" customFormat="1" x14ac:dyDescent="0.3"/>
    <row r="1448" s="5" customFormat="1" x14ac:dyDescent="0.3"/>
    <row r="1449" s="5" customFormat="1" x14ac:dyDescent="0.3"/>
    <row r="1450" s="5" customFormat="1" x14ac:dyDescent="0.3"/>
    <row r="1451" s="5" customFormat="1" x14ac:dyDescent="0.3"/>
    <row r="1452" s="5" customFormat="1" x14ac:dyDescent="0.3"/>
    <row r="1453" s="5" customFormat="1" x14ac:dyDescent="0.3"/>
    <row r="1454" s="5" customFormat="1" x14ac:dyDescent="0.3"/>
    <row r="1455" s="5" customFormat="1" x14ac:dyDescent="0.3"/>
    <row r="1456" s="5" customFormat="1" x14ac:dyDescent="0.3"/>
    <row r="1457" s="5" customFormat="1" x14ac:dyDescent="0.3"/>
    <row r="1458" s="5" customFormat="1" x14ac:dyDescent="0.3"/>
    <row r="1459" s="5" customFormat="1" x14ac:dyDescent="0.3"/>
    <row r="1460" s="5" customFormat="1" x14ac:dyDescent="0.3"/>
    <row r="1461" s="5" customFormat="1" x14ac:dyDescent="0.3"/>
    <row r="1462" s="5" customFormat="1" x14ac:dyDescent="0.3"/>
    <row r="1463" s="5" customFormat="1" x14ac:dyDescent="0.3"/>
    <row r="1464" s="5" customFormat="1" x14ac:dyDescent="0.3"/>
    <row r="1465" s="5" customFormat="1" x14ac:dyDescent="0.3"/>
    <row r="1466" s="5" customFormat="1" x14ac:dyDescent="0.3"/>
    <row r="1467" s="5" customFormat="1" x14ac:dyDescent="0.3"/>
    <row r="1468" s="5" customFormat="1" x14ac:dyDescent="0.3"/>
    <row r="1469" s="5" customFormat="1" x14ac:dyDescent="0.3"/>
    <row r="1470" s="5" customFormat="1" x14ac:dyDescent="0.3"/>
    <row r="1471" s="5" customFormat="1" x14ac:dyDescent="0.3"/>
    <row r="1472" s="5" customFormat="1" x14ac:dyDescent="0.3"/>
    <row r="1473" s="5" customFormat="1" x14ac:dyDescent="0.3"/>
    <row r="1474" s="5" customFormat="1" x14ac:dyDescent="0.3"/>
    <row r="1475" s="5" customFormat="1" x14ac:dyDescent="0.3"/>
    <row r="1476" s="5" customFormat="1" x14ac:dyDescent="0.3"/>
    <row r="1477" s="5" customFormat="1" x14ac:dyDescent="0.3"/>
    <row r="1478" s="5" customFormat="1" x14ac:dyDescent="0.3"/>
    <row r="1479" s="5" customFormat="1" x14ac:dyDescent="0.3"/>
    <row r="1480" s="5" customFormat="1" x14ac:dyDescent="0.3"/>
    <row r="1481" s="5" customFormat="1" x14ac:dyDescent="0.3"/>
    <row r="1482" s="5" customFormat="1" x14ac:dyDescent="0.3"/>
    <row r="1483" s="5" customFormat="1" x14ac:dyDescent="0.3"/>
    <row r="1484" s="5" customFormat="1" x14ac:dyDescent="0.3"/>
    <row r="1485" s="5" customFormat="1" x14ac:dyDescent="0.3"/>
    <row r="1486" s="5" customFormat="1" x14ac:dyDescent="0.3"/>
    <row r="1487" s="5" customFormat="1" x14ac:dyDescent="0.3"/>
    <row r="1488" s="5" customFormat="1" x14ac:dyDescent="0.3"/>
    <row r="1489" s="5" customFormat="1" x14ac:dyDescent="0.3"/>
    <row r="1490" s="5" customFormat="1" x14ac:dyDescent="0.3"/>
    <row r="1491" s="5" customFormat="1" x14ac:dyDescent="0.3"/>
    <row r="1492" s="5" customFormat="1" x14ac:dyDescent="0.3"/>
    <row r="1493" s="5" customFormat="1" x14ac:dyDescent="0.3"/>
    <row r="1494" s="5" customFormat="1" x14ac:dyDescent="0.3"/>
    <row r="1495" s="5" customFormat="1" x14ac:dyDescent="0.3"/>
    <row r="1496" s="5" customFormat="1" x14ac:dyDescent="0.3"/>
    <row r="1497" s="5" customFormat="1" x14ac:dyDescent="0.3"/>
    <row r="1498" s="5" customFormat="1" x14ac:dyDescent="0.3"/>
    <row r="1499" s="5" customFormat="1" x14ac:dyDescent="0.3"/>
    <row r="1500" s="5" customFormat="1" x14ac:dyDescent="0.3"/>
    <row r="1501" s="5" customFormat="1" x14ac:dyDescent="0.3"/>
    <row r="1502" s="5" customFormat="1" x14ac:dyDescent="0.3"/>
    <row r="1503" s="5" customFormat="1" x14ac:dyDescent="0.3"/>
    <row r="1504" s="5" customFormat="1" x14ac:dyDescent="0.3"/>
    <row r="1505" s="5" customFormat="1" x14ac:dyDescent="0.3"/>
    <row r="1506" s="5" customFormat="1" x14ac:dyDescent="0.3"/>
    <row r="1507" s="5" customFormat="1" x14ac:dyDescent="0.3"/>
    <row r="1508" s="5" customFormat="1" x14ac:dyDescent="0.3"/>
    <row r="1509" s="5" customFormat="1" x14ac:dyDescent="0.3"/>
    <row r="1510" s="5" customFormat="1" x14ac:dyDescent="0.3"/>
    <row r="1511" s="5" customFormat="1" x14ac:dyDescent="0.3"/>
    <row r="1512" s="5" customFormat="1" x14ac:dyDescent="0.3"/>
    <row r="1513" s="5" customFormat="1" x14ac:dyDescent="0.3"/>
    <row r="1514" s="5" customFormat="1" x14ac:dyDescent="0.3"/>
    <row r="1515" s="5" customFormat="1" x14ac:dyDescent="0.3"/>
    <row r="1516" s="5" customFormat="1" x14ac:dyDescent="0.3"/>
    <row r="1517" s="5" customFormat="1" x14ac:dyDescent="0.3"/>
    <row r="1518" s="5" customFormat="1" x14ac:dyDescent="0.3"/>
    <row r="1519" s="5" customFormat="1" x14ac:dyDescent="0.3"/>
    <row r="1520" s="5" customFormat="1" x14ac:dyDescent="0.3"/>
    <row r="1521" s="5" customFormat="1" x14ac:dyDescent="0.3"/>
    <row r="1522" s="5" customFormat="1" x14ac:dyDescent="0.3"/>
    <row r="1523" s="5" customFormat="1" x14ac:dyDescent="0.3"/>
    <row r="1524" s="5" customFormat="1" x14ac:dyDescent="0.3"/>
    <row r="1525" s="5" customFormat="1" x14ac:dyDescent="0.3"/>
    <row r="1526" s="5" customFormat="1" x14ac:dyDescent="0.3"/>
    <row r="1527" s="5" customFormat="1" x14ac:dyDescent="0.3"/>
    <row r="1528" s="5" customFormat="1" x14ac:dyDescent="0.3"/>
    <row r="1529" s="5" customFormat="1" x14ac:dyDescent="0.3"/>
    <row r="1530" s="5" customFormat="1" x14ac:dyDescent="0.3"/>
    <row r="1531" s="5" customFormat="1" x14ac:dyDescent="0.3"/>
    <row r="1532" s="5" customFormat="1" x14ac:dyDescent="0.3"/>
    <row r="1533" s="5" customFormat="1" x14ac:dyDescent="0.3"/>
    <row r="1534" s="5" customFormat="1" x14ac:dyDescent="0.3"/>
    <row r="1535" s="5" customFormat="1" x14ac:dyDescent="0.3"/>
    <row r="1536" s="5" customFormat="1" x14ac:dyDescent="0.3"/>
    <row r="1537" s="5" customFormat="1" x14ac:dyDescent="0.3"/>
    <row r="1538" s="5" customFormat="1" x14ac:dyDescent="0.3"/>
    <row r="1539" s="5" customFormat="1" x14ac:dyDescent="0.3"/>
    <row r="1540" s="5" customFormat="1" x14ac:dyDescent="0.3"/>
    <row r="1541" s="5" customFormat="1" x14ac:dyDescent="0.3"/>
    <row r="1542" s="5" customFormat="1" x14ac:dyDescent="0.3"/>
    <row r="1543" s="5" customFormat="1" x14ac:dyDescent="0.3"/>
    <row r="1544" s="5" customFormat="1" x14ac:dyDescent="0.3"/>
    <row r="1545" s="5" customFormat="1" x14ac:dyDescent="0.3"/>
    <row r="1546" s="5" customFormat="1" x14ac:dyDescent="0.3"/>
    <row r="1547" s="5" customFormat="1" x14ac:dyDescent="0.3"/>
    <row r="1548" s="5" customFormat="1" x14ac:dyDescent="0.3"/>
    <row r="1549" s="5" customFormat="1" x14ac:dyDescent="0.3"/>
    <row r="1550" s="5" customFormat="1" x14ac:dyDescent="0.3"/>
    <row r="1551" s="5" customFormat="1" x14ac:dyDescent="0.3"/>
    <row r="1552" s="5" customFormat="1" x14ac:dyDescent="0.3"/>
    <row r="1553" s="5" customFormat="1" x14ac:dyDescent="0.3"/>
    <row r="1554" s="5" customFormat="1" x14ac:dyDescent="0.3"/>
    <row r="1555" s="5" customFormat="1" x14ac:dyDescent="0.3"/>
    <row r="1556" s="5" customFormat="1" x14ac:dyDescent="0.3"/>
    <row r="1557" s="5" customFormat="1" x14ac:dyDescent="0.3"/>
    <row r="1558" s="5" customFormat="1" x14ac:dyDescent="0.3"/>
    <row r="1559" s="5" customFormat="1" x14ac:dyDescent="0.3"/>
    <row r="1560" s="5" customFormat="1" x14ac:dyDescent="0.3"/>
    <row r="1561" s="5" customFormat="1" x14ac:dyDescent="0.3"/>
    <row r="1562" s="5" customFormat="1" x14ac:dyDescent="0.3"/>
    <row r="1563" s="5" customFormat="1" x14ac:dyDescent="0.3"/>
    <row r="1564" s="5" customFormat="1" x14ac:dyDescent="0.3"/>
    <row r="1565" s="5" customFormat="1" x14ac:dyDescent="0.3"/>
    <row r="1566" s="5" customFormat="1" x14ac:dyDescent="0.3"/>
    <row r="1567" s="5" customFormat="1" x14ac:dyDescent="0.3"/>
    <row r="1568" s="5" customFormat="1" x14ac:dyDescent="0.3"/>
    <row r="1569" s="5" customFormat="1" x14ac:dyDescent="0.3"/>
    <row r="1570" s="5" customFormat="1" x14ac:dyDescent="0.3"/>
    <row r="1571" s="5" customFormat="1" x14ac:dyDescent="0.3"/>
    <row r="1572" s="5" customFormat="1" x14ac:dyDescent="0.3"/>
    <row r="1573" s="5" customFormat="1" x14ac:dyDescent="0.3"/>
    <row r="1574" s="5" customFormat="1" x14ac:dyDescent="0.3"/>
    <row r="1575" s="5" customFormat="1" x14ac:dyDescent="0.3"/>
    <row r="1576" s="5" customFormat="1" x14ac:dyDescent="0.3"/>
    <row r="1577" s="5" customFormat="1" x14ac:dyDescent="0.3"/>
    <row r="1578" s="5" customFormat="1" x14ac:dyDescent="0.3"/>
    <row r="1579" s="5" customFormat="1" x14ac:dyDescent="0.3"/>
    <row r="1580" s="5" customFormat="1" x14ac:dyDescent="0.3"/>
    <row r="1581" s="5" customFormat="1" x14ac:dyDescent="0.3"/>
    <row r="1582" s="5" customFormat="1" x14ac:dyDescent="0.3"/>
    <row r="1583" s="5" customFormat="1" x14ac:dyDescent="0.3"/>
    <row r="1584" s="5" customFormat="1" x14ac:dyDescent="0.3"/>
    <row r="1585" s="5" customFormat="1" x14ac:dyDescent="0.3"/>
    <row r="1586" s="5" customFormat="1" x14ac:dyDescent="0.3"/>
    <row r="1587" s="5" customFormat="1" x14ac:dyDescent="0.3"/>
    <row r="1588" s="5" customFormat="1" x14ac:dyDescent="0.3"/>
    <row r="1589" s="5" customFormat="1" x14ac:dyDescent="0.3"/>
    <row r="1590" s="5" customFormat="1" x14ac:dyDescent="0.3"/>
    <row r="1591" s="5" customFormat="1" x14ac:dyDescent="0.3"/>
    <row r="1592" s="5" customFormat="1" x14ac:dyDescent="0.3"/>
    <row r="1593" s="5" customFormat="1" x14ac:dyDescent="0.3"/>
    <row r="1594" s="5" customFormat="1" x14ac:dyDescent="0.3"/>
    <row r="1595" s="5" customFormat="1" x14ac:dyDescent="0.3"/>
    <row r="1596" s="5" customFormat="1" x14ac:dyDescent="0.3"/>
    <row r="1597" s="5" customFormat="1" x14ac:dyDescent="0.3"/>
    <row r="1598" s="5" customFormat="1" x14ac:dyDescent="0.3"/>
    <row r="1599" s="5" customFormat="1" x14ac:dyDescent="0.3"/>
    <row r="1600" s="5" customFormat="1" x14ac:dyDescent="0.3"/>
    <row r="1601" s="5" customFormat="1" x14ac:dyDescent="0.3"/>
    <row r="1602" s="5" customFormat="1" x14ac:dyDescent="0.3"/>
    <row r="1603" s="5" customFormat="1" x14ac:dyDescent="0.3"/>
    <row r="1604" s="5" customFormat="1" x14ac:dyDescent="0.3"/>
    <row r="1605" s="5" customFormat="1" x14ac:dyDescent="0.3"/>
    <row r="1606" s="5" customFormat="1" x14ac:dyDescent="0.3"/>
    <row r="1607" s="5" customFormat="1" x14ac:dyDescent="0.3"/>
    <row r="1608" s="5" customFormat="1" x14ac:dyDescent="0.3"/>
    <row r="1609" s="5" customFormat="1" x14ac:dyDescent="0.3"/>
    <row r="1610" s="5" customFormat="1" x14ac:dyDescent="0.3"/>
    <row r="1611" s="5" customFormat="1" x14ac:dyDescent="0.3"/>
    <row r="1612" s="5" customFormat="1" x14ac:dyDescent="0.3"/>
    <row r="1613" s="5" customFormat="1" x14ac:dyDescent="0.3"/>
    <row r="1614" s="5" customFormat="1" x14ac:dyDescent="0.3"/>
    <row r="1615" s="5" customFormat="1" x14ac:dyDescent="0.3"/>
    <row r="1616" s="5" customFormat="1" x14ac:dyDescent="0.3"/>
    <row r="1617" s="5" customFormat="1" x14ac:dyDescent="0.3"/>
    <row r="1618" s="5" customFormat="1" x14ac:dyDescent="0.3"/>
    <row r="1619" s="5" customFormat="1" x14ac:dyDescent="0.3"/>
    <row r="1620" s="5" customFormat="1" x14ac:dyDescent="0.3"/>
    <row r="1621" s="5" customFormat="1" x14ac:dyDescent="0.3"/>
    <row r="1622" s="5" customFormat="1" x14ac:dyDescent="0.3"/>
    <row r="1623" s="5" customFormat="1" x14ac:dyDescent="0.3"/>
    <row r="1624" s="5" customFormat="1" x14ac:dyDescent="0.3"/>
    <row r="1625" s="5" customFormat="1" x14ac:dyDescent="0.3"/>
    <row r="1626" s="5" customFormat="1" x14ac:dyDescent="0.3"/>
    <row r="1627" s="5" customFormat="1" x14ac:dyDescent="0.3"/>
    <row r="1628" s="5" customFormat="1" x14ac:dyDescent="0.3"/>
    <row r="1629" s="5" customFormat="1" x14ac:dyDescent="0.3"/>
    <row r="1630" s="5" customFormat="1" x14ac:dyDescent="0.3"/>
    <row r="1631" s="5" customFormat="1" x14ac:dyDescent="0.3"/>
    <row r="1632" s="5" customFormat="1" x14ac:dyDescent="0.3"/>
    <row r="1633" s="5" customFormat="1" x14ac:dyDescent="0.3"/>
    <row r="1634" s="5" customFormat="1" x14ac:dyDescent="0.3"/>
    <row r="1635" s="5" customFormat="1" x14ac:dyDescent="0.3"/>
    <row r="1636" s="5" customFormat="1" x14ac:dyDescent="0.3"/>
    <row r="1637" s="5" customFormat="1" x14ac:dyDescent="0.3"/>
    <row r="1638" s="5" customFormat="1" x14ac:dyDescent="0.3"/>
    <row r="1639" s="5" customFormat="1" x14ac:dyDescent="0.3"/>
    <row r="1640" s="5" customFormat="1" x14ac:dyDescent="0.3"/>
    <row r="1641" s="5" customFormat="1" x14ac:dyDescent="0.3"/>
    <row r="1642" s="5" customFormat="1" x14ac:dyDescent="0.3"/>
    <row r="1643" s="5" customFormat="1" x14ac:dyDescent="0.3"/>
    <row r="1644" s="5" customFormat="1" x14ac:dyDescent="0.3"/>
    <row r="1645" s="5" customFormat="1" x14ac:dyDescent="0.3"/>
    <row r="1646" s="5" customFormat="1" x14ac:dyDescent="0.3"/>
    <row r="1647" s="5" customFormat="1" x14ac:dyDescent="0.3"/>
    <row r="1648" s="5" customFormat="1" x14ac:dyDescent="0.3"/>
    <row r="1649" s="5" customFormat="1" x14ac:dyDescent="0.3"/>
    <row r="1650" s="5" customFormat="1" x14ac:dyDescent="0.3"/>
    <row r="1651" s="5" customFormat="1" x14ac:dyDescent="0.3"/>
    <row r="1652" s="5" customFormat="1" x14ac:dyDescent="0.3"/>
    <row r="1653" s="5" customFormat="1" x14ac:dyDescent="0.3"/>
    <row r="1654" s="5" customFormat="1" x14ac:dyDescent="0.3"/>
    <row r="1655" s="5" customFormat="1" x14ac:dyDescent="0.3"/>
    <row r="1656" s="5" customFormat="1" x14ac:dyDescent="0.3"/>
    <row r="1657" s="5" customFormat="1" x14ac:dyDescent="0.3"/>
    <row r="1658" s="5" customFormat="1" x14ac:dyDescent="0.3"/>
    <row r="1659" s="5" customFormat="1" x14ac:dyDescent="0.3"/>
    <row r="1660" s="5" customFormat="1" x14ac:dyDescent="0.3"/>
    <row r="1661" s="5" customFormat="1" x14ac:dyDescent="0.3"/>
    <row r="1662" s="5" customFormat="1" x14ac:dyDescent="0.3"/>
    <row r="1663" s="5" customFormat="1" x14ac:dyDescent="0.3"/>
    <row r="1664" s="5" customFormat="1" x14ac:dyDescent="0.3"/>
    <row r="1665" s="5" customFormat="1" x14ac:dyDescent="0.3"/>
    <row r="1666" s="5" customFormat="1" x14ac:dyDescent="0.3"/>
    <row r="1667" s="5" customFormat="1" x14ac:dyDescent="0.3"/>
    <row r="1668" s="5" customFormat="1" x14ac:dyDescent="0.3"/>
    <row r="1669" s="5" customFormat="1" x14ac:dyDescent="0.3"/>
    <row r="1670" s="5" customFormat="1" x14ac:dyDescent="0.3"/>
    <row r="1671" s="5" customFormat="1" x14ac:dyDescent="0.3"/>
    <row r="1672" s="5" customFormat="1" x14ac:dyDescent="0.3"/>
    <row r="1673" s="5" customFormat="1" x14ac:dyDescent="0.3"/>
    <row r="1674" s="5" customFormat="1" x14ac:dyDescent="0.3"/>
    <row r="1675" s="5" customFormat="1" x14ac:dyDescent="0.3"/>
    <row r="1676" s="5" customFormat="1" x14ac:dyDescent="0.3"/>
    <row r="1677" s="5" customFormat="1" x14ac:dyDescent="0.3"/>
    <row r="1678" s="5" customFormat="1" x14ac:dyDescent="0.3"/>
    <row r="1679" s="5" customFormat="1" x14ac:dyDescent="0.3"/>
    <row r="1680" s="5" customFormat="1" x14ac:dyDescent="0.3"/>
    <row r="1681" s="5" customFormat="1" x14ac:dyDescent="0.3"/>
    <row r="1682" s="5" customFormat="1" x14ac:dyDescent="0.3"/>
    <row r="1683" s="5" customFormat="1" x14ac:dyDescent="0.3"/>
    <row r="1684" s="5" customFormat="1" x14ac:dyDescent="0.3"/>
    <row r="1685" s="5" customFormat="1" x14ac:dyDescent="0.3"/>
    <row r="1686" s="5" customFormat="1" x14ac:dyDescent="0.3"/>
    <row r="1687" s="5" customFormat="1" x14ac:dyDescent="0.3"/>
    <row r="1688" s="5" customFormat="1" x14ac:dyDescent="0.3"/>
    <row r="1689" s="5" customFormat="1" x14ac:dyDescent="0.3"/>
    <row r="1690" s="5" customFormat="1" x14ac:dyDescent="0.3"/>
    <row r="1691" s="5" customFormat="1" x14ac:dyDescent="0.3"/>
    <row r="1692" s="5" customFormat="1" x14ac:dyDescent="0.3"/>
    <row r="1693" s="5" customFormat="1" x14ac:dyDescent="0.3"/>
    <row r="1694" s="5" customFormat="1" x14ac:dyDescent="0.3"/>
    <row r="1695" s="5" customFormat="1" x14ac:dyDescent="0.3"/>
    <row r="1696" s="5" customFormat="1" x14ac:dyDescent="0.3"/>
    <row r="1697" s="5" customFormat="1" x14ac:dyDescent="0.3"/>
    <row r="1698" s="5" customFormat="1" x14ac:dyDescent="0.3"/>
    <row r="1699" s="5" customFormat="1" x14ac:dyDescent="0.3"/>
    <row r="1700" s="5" customFormat="1" x14ac:dyDescent="0.3"/>
    <row r="1701" s="5" customFormat="1" x14ac:dyDescent="0.3"/>
    <row r="1702" s="5" customFormat="1" x14ac:dyDescent="0.3"/>
    <row r="1703" s="5" customFormat="1" x14ac:dyDescent="0.3"/>
    <row r="1704" s="5" customFormat="1" x14ac:dyDescent="0.3"/>
    <row r="1705" s="5" customFormat="1" x14ac:dyDescent="0.3"/>
    <row r="1706" s="5" customFormat="1" x14ac:dyDescent="0.3"/>
    <row r="1707" s="5" customFormat="1" x14ac:dyDescent="0.3"/>
    <row r="1708" s="5" customFormat="1" x14ac:dyDescent="0.3"/>
    <row r="1709" s="5" customFormat="1" x14ac:dyDescent="0.3"/>
    <row r="1710" s="5" customFormat="1" x14ac:dyDescent="0.3"/>
    <row r="1711" s="5" customFormat="1" x14ac:dyDescent="0.3"/>
    <row r="1712" s="5" customFormat="1" x14ac:dyDescent="0.3"/>
    <row r="1713" s="5" customFormat="1" x14ac:dyDescent="0.3"/>
    <row r="1714" s="5" customFormat="1" x14ac:dyDescent="0.3"/>
    <row r="1715" s="5" customFormat="1" x14ac:dyDescent="0.3"/>
    <row r="1716" s="5" customFormat="1" x14ac:dyDescent="0.3"/>
    <row r="1717" s="5" customFormat="1" x14ac:dyDescent="0.3"/>
    <row r="1718" s="5" customFormat="1" x14ac:dyDescent="0.3"/>
    <row r="1719" s="5" customFormat="1" x14ac:dyDescent="0.3"/>
    <row r="1720" s="5" customFormat="1" x14ac:dyDescent="0.3"/>
    <row r="1721" s="5" customFormat="1" x14ac:dyDescent="0.3"/>
    <row r="1722" s="5" customFormat="1" x14ac:dyDescent="0.3"/>
    <row r="1723" s="5" customFormat="1" x14ac:dyDescent="0.3"/>
    <row r="1724" s="5" customFormat="1" x14ac:dyDescent="0.3"/>
    <row r="1725" s="5" customFormat="1" x14ac:dyDescent="0.3"/>
    <row r="1726" s="5" customFormat="1" x14ac:dyDescent="0.3"/>
    <row r="1727" s="5" customFormat="1" x14ac:dyDescent="0.3"/>
    <row r="1728" s="5" customFormat="1" x14ac:dyDescent="0.3"/>
    <row r="1729" s="5" customFormat="1" x14ac:dyDescent="0.3"/>
    <row r="1730" s="5" customFormat="1" x14ac:dyDescent="0.3"/>
    <row r="1731" s="5" customFormat="1" x14ac:dyDescent="0.3"/>
    <row r="1732" s="5" customFormat="1" x14ac:dyDescent="0.3"/>
    <row r="1733" s="5" customFormat="1" x14ac:dyDescent="0.3"/>
    <row r="1734" s="5" customFormat="1" x14ac:dyDescent="0.3"/>
    <row r="1735" s="5" customFormat="1" x14ac:dyDescent="0.3"/>
    <row r="1736" s="5" customFormat="1" x14ac:dyDescent="0.3"/>
    <row r="1737" s="5" customFormat="1" x14ac:dyDescent="0.3"/>
    <row r="1738" s="5" customFormat="1" x14ac:dyDescent="0.3"/>
    <row r="1739" s="5" customFormat="1" x14ac:dyDescent="0.3"/>
    <row r="1740" s="5" customFormat="1" x14ac:dyDescent="0.3"/>
    <row r="1741" s="5" customFormat="1" x14ac:dyDescent="0.3"/>
    <row r="1742" s="5" customFormat="1" x14ac:dyDescent="0.3"/>
    <row r="1743" s="5" customFormat="1" x14ac:dyDescent="0.3"/>
    <row r="1744" s="5" customFormat="1" x14ac:dyDescent="0.3"/>
    <row r="1745" s="5" customFormat="1" x14ac:dyDescent="0.3"/>
    <row r="1746" s="5" customFormat="1" x14ac:dyDescent="0.3"/>
    <row r="1747" s="5" customFormat="1" x14ac:dyDescent="0.3"/>
    <row r="1748" s="5" customFormat="1" x14ac:dyDescent="0.3"/>
    <row r="1749" s="5" customFormat="1" x14ac:dyDescent="0.3"/>
    <row r="1750" s="5" customFormat="1" x14ac:dyDescent="0.3"/>
    <row r="1751" s="5" customFormat="1" x14ac:dyDescent="0.3"/>
    <row r="1752" s="5" customFormat="1" x14ac:dyDescent="0.3"/>
    <row r="1753" s="5" customFormat="1" x14ac:dyDescent="0.3"/>
    <row r="1754" s="5" customFormat="1" x14ac:dyDescent="0.3"/>
    <row r="1755" s="5" customFormat="1" x14ac:dyDescent="0.3"/>
    <row r="1756" s="5" customFormat="1" x14ac:dyDescent="0.3"/>
    <row r="1757" s="5" customFormat="1" x14ac:dyDescent="0.3"/>
    <row r="1758" s="5" customFormat="1" x14ac:dyDescent="0.3"/>
    <row r="1759" s="5" customFormat="1" x14ac:dyDescent="0.3"/>
    <row r="1760" s="5" customFormat="1" x14ac:dyDescent="0.3"/>
    <row r="1761" s="5" customFormat="1" x14ac:dyDescent="0.3"/>
    <row r="1762" s="5" customFormat="1" x14ac:dyDescent="0.3"/>
    <row r="1763" s="5" customFormat="1" x14ac:dyDescent="0.3"/>
    <row r="1764" s="5" customFormat="1" x14ac:dyDescent="0.3"/>
    <row r="1765" s="5" customFormat="1" x14ac:dyDescent="0.3"/>
    <row r="1766" s="5" customFormat="1" x14ac:dyDescent="0.3"/>
    <row r="1767" s="5" customFormat="1" x14ac:dyDescent="0.3"/>
    <row r="1768" s="5" customFormat="1" x14ac:dyDescent="0.3"/>
    <row r="1769" s="5" customFormat="1" x14ac:dyDescent="0.3"/>
    <row r="1770" s="5" customFormat="1" x14ac:dyDescent="0.3"/>
    <row r="1771" s="5" customFormat="1" x14ac:dyDescent="0.3"/>
    <row r="1772" s="5" customFormat="1" x14ac:dyDescent="0.3"/>
    <row r="1773" s="5" customFormat="1" x14ac:dyDescent="0.3"/>
    <row r="1774" s="5" customFormat="1" x14ac:dyDescent="0.3"/>
    <row r="1775" s="5" customFormat="1" x14ac:dyDescent="0.3"/>
    <row r="1776" s="5" customFormat="1" x14ac:dyDescent="0.3"/>
    <row r="1777" s="5" customFormat="1" x14ac:dyDescent="0.3"/>
    <row r="1778" s="5" customFormat="1" x14ac:dyDescent="0.3"/>
    <row r="1779" s="5" customFormat="1" x14ac:dyDescent="0.3"/>
    <row r="1780" s="5" customFormat="1" x14ac:dyDescent="0.3"/>
    <row r="1781" s="5" customFormat="1" x14ac:dyDescent="0.3"/>
    <row r="1782" s="5" customFormat="1" x14ac:dyDescent="0.3"/>
    <row r="1783" s="5" customFormat="1" x14ac:dyDescent="0.3"/>
    <row r="1784" s="5" customFormat="1" x14ac:dyDescent="0.3"/>
    <row r="1785" s="5" customFormat="1" x14ac:dyDescent="0.3"/>
    <row r="1786" s="5" customFormat="1" x14ac:dyDescent="0.3"/>
    <row r="1787" s="5" customFormat="1" x14ac:dyDescent="0.3"/>
    <row r="1788" s="5" customFormat="1" x14ac:dyDescent="0.3"/>
    <row r="1789" s="5" customFormat="1" x14ac:dyDescent="0.3"/>
    <row r="1790" s="5" customFormat="1" x14ac:dyDescent="0.3"/>
    <row r="1791" s="5" customFormat="1" x14ac:dyDescent="0.3"/>
    <row r="1792" s="5" customFormat="1" x14ac:dyDescent="0.3"/>
    <row r="1793" s="5" customFormat="1" x14ac:dyDescent="0.3"/>
    <row r="1794" s="5" customFormat="1" x14ac:dyDescent="0.3"/>
    <row r="1795" s="5" customFormat="1" x14ac:dyDescent="0.3"/>
    <row r="1796" s="5" customFormat="1" x14ac:dyDescent="0.3"/>
    <row r="1797" s="5" customFormat="1" x14ac:dyDescent="0.3"/>
    <row r="1798" s="5" customFormat="1" x14ac:dyDescent="0.3"/>
    <row r="1799" s="5" customFormat="1" x14ac:dyDescent="0.3"/>
    <row r="1800" s="5" customFormat="1" x14ac:dyDescent="0.3"/>
    <row r="1801" s="5" customFormat="1" x14ac:dyDescent="0.3"/>
    <row r="1802" s="5" customFormat="1" x14ac:dyDescent="0.3"/>
    <row r="1803" s="5" customFormat="1" x14ac:dyDescent="0.3"/>
    <row r="1804" s="5" customFormat="1" x14ac:dyDescent="0.3"/>
    <row r="1805" s="5" customFormat="1" x14ac:dyDescent="0.3"/>
    <row r="1806" s="5" customFormat="1" x14ac:dyDescent="0.3"/>
    <row r="1807" s="5" customFormat="1" x14ac:dyDescent="0.3"/>
    <row r="1808" s="5" customFormat="1" x14ac:dyDescent="0.3"/>
    <row r="1809" s="5" customFormat="1" x14ac:dyDescent="0.3"/>
    <row r="1810" s="5" customFormat="1" x14ac:dyDescent="0.3"/>
    <row r="1811" s="5" customFormat="1" x14ac:dyDescent="0.3"/>
    <row r="1812" s="5" customFormat="1" x14ac:dyDescent="0.3"/>
    <row r="1813" s="5" customFormat="1" x14ac:dyDescent="0.3"/>
    <row r="1814" s="5" customFormat="1" x14ac:dyDescent="0.3"/>
    <row r="1815" s="5" customFormat="1" x14ac:dyDescent="0.3"/>
    <row r="1816" s="5" customFormat="1" x14ac:dyDescent="0.3"/>
    <row r="1817" s="5" customFormat="1" x14ac:dyDescent="0.3"/>
    <row r="1818" s="5" customFormat="1" x14ac:dyDescent="0.3"/>
    <row r="1819" s="5" customFormat="1" x14ac:dyDescent="0.3"/>
    <row r="1820" s="5" customFormat="1" x14ac:dyDescent="0.3"/>
    <row r="1821" s="5" customFormat="1" x14ac:dyDescent="0.3"/>
    <row r="1822" s="5" customFormat="1" x14ac:dyDescent="0.3"/>
    <row r="1823" s="5" customFormat="1" x14ac:dyDescent="0.3"/>
    <row r="1824" s="5" customFormat="1" x14ac:dyDescent="0.3"/>
    <row r="1825" s="5" customFormat="1" x14ac:dyDescent="0.3"/>
    <row r="1826" s="5" customFormat="1" x14ac:dyDescent="0.3"/>
    <row r="1827" s="5" customFormat="1" x14ac:dyDescent="0.3"/>
    <row r="1828" s="5" customFormat="1" x14ac:dyDescent="0.3"/>
    <row r="1829" s="5" customFormat="1" x14ac:dyDescent="0.3"/>
    <row r="1830" s="5" customFormat="1" x14ac:dyDescent="0.3"/>
    <row r="1831" s="5" customFormat="1" x14ac:dyDescent="0.3"/>
    <row r="1832" s="5" customFormat="1" x14ac:dyDescent="0.3"/>
    <row r="1833" s="5" customFormat="1" x14ac:dyDescent="0.3"/>
    <row r="1834" s="5" customFormat="1" x14ac:dyDescent="0.3"/>
    <row r="1835" s="5" customFormat="1" x14ac:dyDescent="0.3"/>
    <row r="1836" s="5" customFormat="1" x14ac:dyDescent="0.3"/>
    <row r="1837" s="5" customFormat="1" x14ac:dyDescent="0.3"/>
    <row r="1838" s="5" customFormat="1" x14ac:dyDescent="0.3"/>
    <row r="1839" s="5" customFormat="1" x14ac:dyDescent="0.3"/>
    <row r="1840" s="5" customFormat="1" x14ac:dyDescent="0.3"/>
    <row r="1841" s="5" customFormat="1" x14ac:dyDescent="0.3"/>
    <row r="1842" s="5" customFormat="1" x14ac:dyDescent="0.3"/>
    <row r="1843" s="5" customFormat="1" x14ac:dyDescent="0.3"/>
    <row r="1844" s="5" customFormat="1" x14ac:dyDescent="0.3"/>
    <row r="1845" s="5" customFormat="1" x14ac:dyDescent="0.3"/>
    <row r="1846" s="5" customFormat="1" x14ac:dyDescent="0.3"/>
    <row r="1847" s="5" customFormat="1" x14ac:dyDescent="0.3"/>
    <row r="1848" s="5" customFormat="1" x14ac:dyDescent="0.3"/>
    <row r="1849" s="5" customFormat="1" x14ac:dyDescent="0.3"/>
    <row r="1850" s="5" customFormat="1" x14ac:dyDescent="0.3"/>
    <row r="1851" s="5" customFormat="1" x14ac:dyDescent="0.3"/>
    <row r="1852" s="5" customFormat="1" x14ac:dyDescent="0.3"/>
    <row r="1853" s="5" customFormat="1" x14ac:dyDescent="0.3"/>
    <row r="1854" s="5" customFormat="1" x14ac:dyDescent="0.3"/>
    <row r="1855" s="5" customFormat="1" x14ac:dyDescent="0.3"/>
    <row r="1856" s="5" customFormat="1" x14ac:dyDescent="0.3"/>
    <row r="1857" s="5" customFormat="1" x14ac:dyDescent="0.3"/>
    <row r="1858" s="5" customFormat="1" x14ac:dyDescent="0.3"/>
    <row r="1859" s="5" customFormat="1" x14ac:dyDescent="0.3"/>
    <row r="1860" s="5" customFormat="1" x14ac:dyDescent="0.3"/>
    <row r="1861" s="5" customFormat="1" x14ac:dyDescent="0.3"/>
    <row r="1862" s="5" customFormat="1" x14ac:dyDescent="0.3"/>
    <row r="1863" s="5" customFormat="1" x14ac:dyDescent="0.3"/>
    <row r="1864" s="5" customFormat="1" x14ac:dyDescent="0.3"/>
    <row r="1865" s="5" customFormat="1" x14ac:dyDescent="0.3"/>
    <row r="1866" s="5" customFormat="1" x14ac:dyDescent="0.3"/>
    <row r="1867" s="5" customFormat="1" x14ac:dyDescent="0.3"/>
    <row r="1868" s="5" customFormat="1" x14ac:dyDescent="0.3"/>
    <row r="1869" s="5" customFormat="1" x14ac:dyDescent="0.3"/>
    <row r="1870" s="5" customFormat="1" x14ac:dyDescent="0.3"/>
    <row r="1871" s="5" customFormat="1" x14ac:dyDescent="0.3"/>
    <row r="1872" s="5" customFormat="1" x14ac:dyDescent="0.3"/>
    <row r="1873" s="5" customFormat="1" x14ac:dyDescent="0.3"/>
    <row r="1874" s="5" customFormat="1" x14ac:dyDescent="0.3"/>
    <row r="1875" s="5" customFormat="1" x14ac:dyDescent="0.3"/>
    <row r="1876" s="5" customFormat="1" x14ac:dyDescent="0.3"/>
    <row r="1877" s="5" customFormat="1" x14ac:dyDescent="0.3"/>
    <row r="1878" s="5" customFormat="1" x14ac:dyDescent="0.3"/>
    <row r="1879" s="5" customFormat="1" x14ac:dyDescent="0.3"/>
    <row r="1880" s="5" customFormat="1" x14ac:dyDescent="0.3"/>
    <row r="1881" s="5" customFormat="1" x14ac:dyDescent="0.3"/>
    <row r="1882" s="5" customFormat="1" x14ac:dyDescent="0.3"/>
    <row r="1883" s="5" customFormat="1" x14ac:dyDescent="0.3"/>
    <row r="1884" s="5" customFormat="1" x14ac:dyDescent="0.3"/>
    <row r="1885" s="5" customFormat="1" x14ac:dyDescent="0.3"/>
    <row r="1886" s="5" customFormat="1" x14ac:dyDescent="0.3"/>
    <row r="1887" s="5" customFormat="1" x14ac:dyDescent="0.3"/>
    <row r="1888" s="5" customFormat="1" x14ac:dyDescent="0.3"/>
    <row r="1889" s="5" customFormat="1" x14ac:dyDescent="0.3"/>
    <row r="1890" s="5" customFormat="1" x14ac:dyDescent="0.3"/>
    <row r="1891" s="5" customFormat="1" x14ac:dyDescent="0.3"/>
    <row r="1892" s="5" customFormat="1" x14ac:dyDescent="0.3"/>
    <row r="1893" s="5" customFormat="1" x14ac:dyDescent="0.3"/>
    <row r="1894" s="5" customFormat="1" x14ac:dyDescent="0.3"/>
    <row r="1895" s="5" customFormat="1" x14ac:dyDescent="0.3"/>
    <row r="1896" s="5" customFormat="1" x14ac:dyDescent="0.3"/>
    <row r="1897" s="5" customFormat="1" x14ac:dyDescent="0.3"/>
    <row r="1898" s="5" customFormat="1" x14ac:dyDescent="0.3"/>
    <row r="1899" s="5" customFormat="1" x14ac:dyDescent="0.3"/>
    <row r="1900" s="5" customFormat="1" x14ac:dyDescent="0.3"/>
    <row r="1901" s="5" customFormat="1" x14ac:dyDescent="0.3"/>
    <row r="1902" s="5" customFormat="1" x14ac:dyDescent="0.3"/>
    <row r="1903" s="5" customFormat="1" x14ac:dyDescent="0.3"/>
    <row r="1904" s="5" customFormat="1" x14ac:dyDescent="0.3"/>
    <row r="1905" s="5" customFormat="1" x14ac:dyDescent="0.3"/>
    <row r="1906" s="5" customFormat="1" x14ac:dyDescent="0.3"/>
    <row r="1907" s="5" customFormat="1" x14ac:dyDescent="0.3"/>
    <row r="1908" s="5" customFormat="1" x14ac:dyDescent="0.3"/>
    <row r="1909" s="5" customFormat="1" x14ac:dyDescent="0.3"/>
    <row r="1910" s="5" customFormat="1" x14ac:dyDescent="0.3"/>
    <row r="1911" s="5" customFormat="1" x14ac:dyDescent="0.3"/>
    <row r="1912" s="5" customFormat="1" x14ac:dyDescent="0.3"/>
    <row r="1913" s="5" customFormat="1" x14ac:dyDescent="0.3"/>
    <row r="1914" s="5" customFormat="1" x14ac:dyDescent="0.3"/>
    <row r="1915" s="5" customFormat="1" x14ac:dyDescent="0.3"/>
    <row r="1916" s="5" customFormat="1" x14ac:dyDescent="0.3"/>
    <row r="1917" s="5" customFormat="1" x14ac:dyDescent="0.3"/>
    <row r="1918" s="5" customFormat="1" x14ac:dyDescent="0.3"/>
    <row r="1919" s="5" customFormat="1" x14ac:dyDescent="0.3"/>
    <row r="1920" s="5" customFormat="1" x14ac:dyDescent="0.3"/>
    <row r="1921" s="5" customFormat="1" x14ac:dyDescent="0.3"/>
    <row r="1922" s="5" customFormat="1" x14ac:dyDescent="0.3"/>
    <row r="1923" s="5" customFormat="1" x14ac:dyDescent="0.3"/>
    <row r="1924" s="5" customFormat="1" x14ac:dyDescent="0.3"/>
    <row r="1925" s="5" customFormat="1" x14ac:dyDescent="0.3"/>
    <row r="1926" s="5" customFormat="1" x14ac:dyDescent="0.3"/>
    <row r="1927" s="5" customFormat="1" x14ac:dyDescent="0.3"/>
    <row r="1928" s="5" customFormat="1" x14ac:dyDescent="0.3"/>
    <row r="1929" s="5" customFormat="1" x14ac:dyDescent="0.3"/>
    <row r="1930" s="5" customFormat="1" x14ac:dyDescent="0.3"/>
    <row r="1931" s="5" customFormat="1" x14ac:dyDescent="0.3"/>
    <row r="1932" s="5" customFormat="1" x14ac:dyDescent="0.3"/>
    <row r="1933" s="5" customFormat="1" x14ac:dyDescent="0.3"/>
    <row r="1934" s="5" customFormat="1" x14ac:dyDescent="0.3"/>
    <row r="1935" s="5" customFormat="1" x14ac:dyDescent="0.3"/>
    <row r="1936" s="5" customFormat="1" x14ac:dyDescent="0.3"/>
    <row r="1937" s="5" customFormat="1" x14ac:dyDescent="0.3"/>
    <row r="1938" s="5" customFormat="1" x14ac:dyDescent="0.3"/>
    <row r="1939" s="5" customFormat="1" x14ac:dyDescent="0.3"/>
    <row r="1940" s="5" customFormat="1" x14ac:dyDescent="0.3"/>
    <row r="1941" s="5" customFormat="1" x14ac:dyDescent="0.3"/>
    <row r="1942" s="5" customFormat="1" x14ac:dyDescent="0.3"/>
    <row r="1943" s="5" customFormat="1" x14ac:dyDescent="0.3"/>
    <row r="1944" s="5" customFormat="1" x14ac:dyDescent="0.3"/>
    <row r="1945" s="5" customFormat="1" x14ac:dyDescent="0.3"/>
    <row r="1946" s="5" customFormat="1" x14ac:dyDescent="0.3"/>
    <row r="1947" s="5" customFormat="1" x14ac:dyDescent="0.3"/>
    <row r="1948" s="5" customFormat="1" x14ac:dyDescent="0.3"/>
    <row r="1949" s="5" customFormat="1" x14ac:dyDescent="0.3"/>
    <row r="1950" s="5" customFormat="1" x14ac:dyDescent="0.3"/>
    <row r="1951" s="5" customFormat="1" x14ac:dyDescent="0.3"/>
    <row r="1952" s="5" customFormat="1" x14ac:dyDescent="0.3"/>
    <row r="1953" s="5" customFormat="1" x14ac:dyDescent="0.3"/>
    <row r="1954" s="5" customFormat="1" x14ac:dyDescent="0.3"/>
    <row r="1955" s="5" customFormat="1" x14ac:dyDescent="0.3"/>
    <row r="1956" s="5" customFormat="1" x14ac:dyDescent="0.3"/>
    <row r="1957" s="5" customFormat="1" x14ac:dyDescent="0.3"/>
    <row r="1958" s="5" customFormat="1" x14ac:dyDescent="0.3"/>
    <row r="1959" s="5" customFormat="1" x14ac:dyDescent="0.3"/>
    <row r="1960" s="5" customFormat="1" x14ac:dyDescent="0.3"/>
    <row r="1961" s="5" customFormat="1" x14ac:dyDescent="0.3"/>
    <row r="1962" s="5" customFormat="1" x14ac:dyDescent="0.3"/>
    <row r="1963" s="5" customFormat="1" x14ac:dyDescent="0.3"/>
    <row r="1964" s="5" customFormat="1" x14ac:dyDescent="0.3"/>
    <row r="1965" s="5" customFormat="1" x14ac:dyDescent="0.3"/>
    <row r="1966" s="5" customFormat="1" x14ac:dyDescent="0.3"/>
    <row r="1967" s="5" customFormat="1" x14ac:dyDescent="0.3"/>
    <row r="1968" s="5" customFormat="1" x14ac:dyDescent="0.3"/>
    <row r="1969" s="5" customFormat="1" x14ac:dyDescent="0.3"/>
    <row r="1970" s="5" customFormat="1" x14ac:dyDescent="0.3"/>
    <row r="1971" s="5" customFormat="1" x14ac:dyDescent="0.3"/>
    <row r="1972" s="5" customFormat="1" x14ac:dyDescent="0.3"/>
    <row r="1973" s="5" customFormat="1" x14ac:dyDescent="0.3"/>
    <row r="1974" s="5" customFormat="1" x14ac:dyDescent="0.3"/>
    <row r="1975" s="5" customFormat="1" x14ac:dyDescent="0.3"/>
    <row r="1976" s="5" customFormat="1" x14ac:dyDescent="0.3"/>
    <row r="1977" s="5" customFormat="1" x14ac:dyDescent="0.3"/>
    <row r="1978" s="5" customFormat="1" x14ac:dyDescent="0.3"/>
    <row r="1979" s="5" customFormat="1" x14ac:dyDescent="0.3"/>
    <row r="1980" s="5" customFormat="1" x14ac:dyDescent="0.3"/>
    <row r="1981" s="5" customFormat="1" x14ac:dyDescent="0.3"/>
    <row r="1982" s="5" customFormat="1" x14ac:dyDescent="0.3"/>
    <row r="1983" s="5" customFormat="1" x14ac:dyDescent="0.3"/>
    <row r="1984" s="5" customFormat="1" x14ac:dyDescent="0.3"/>
    <row r="1985" s="5" customFormat="1" x14ac:dyDescent="0.3"/>
    <row r="1986" s="5" customFormat="1" x14ac:dyDescent="0.3"/>
    <row r="1987" s="5" customFormat="1" x14ac:dyDescent="0.3"/>
    <row r="1988" s="5" customFormat="1" x14ac:dyDescent="0.3"/>
    <row r="1989" s="5" customFormat="1" x14ac:dyDescent="0.3"/>
    <row r="1990" s="5" customFormat="1" x14ac:dyDescent="0.3"/>
    <row r="1991" s="5" customFormat="1" x14ac:dyDescent="0.3"/>
    <row r="1992" s="5" customFormat="1" x14ac:dyDescent="0.3"/>
    <row r="1993" s="5" customFormat="1" x14ac:dyDescent="0.3"/>
    <row r="1994" s="5" customFormat="1" x14ac:dyDescent="0.3"/>
    <row r="1995" s="5" customFormat="1" x14ac:dyDescent="0.3"/>
    <row r="1996" s="5" customFormat="1" x14ac:dyDescent="0.3"/>
    <row r="1997" s="5" customFormat="1" x14ac:dyDescent="0.3"/>
    <row r="1998" s="5" customFormat="1" x14ac:dyDescent="0.3"/>
    <row r="1999" s="5" customFormat="1" x14ac:dyDescent="0.3"/>
    <row r="2000" s="5" customFormat="1" x14ac:dyDescent="0.3"/>
    <row r="2001" s="5" customFormat="1" x14ac:dyDescent="0.3"/>
    <row r="2002" s="5" customFormat="1" x14ac:dyDescent="0.3"/>
    <row r="2003" s="5" customFormat="1" x14ac:dyDescent="0.3"/>
    <row r="2004" s="5" customFormat="1" x14ac:dyDescent="0.3"/>
    <row r="2005" s="5" customFormat="1" x14ac:dyDescent="0.3"/>
    <row r="2006" s="5" customFormat="1" x14ac:dyDescent="0.3"/>
    <row r="2007" s="5" customFormat="1" x14ac:dyDescent="0.3"/>
    <row r="2008" s="5" customFormat="1" x14ac:dyDescent="0.3"/>
    <row r="2009" s="5" customFormat="1" x14ac:dyDescent="0.3"/>
    <row r="2010" s="5" customFormat="1" x14ac:dyDescent="0.3"/>
    <row r="2011" s="5" customFormat="1" x14ac:dyDescent="0.3"/>
    <row r="2012" s="5" customFormat="1" x14ac:dyDescent="0.3"/>
    <row r="2013" s="5" customFormat="1" x14ac:dyDescent="0.3"/>
    <row r="2014" s="5" customFormat="1" x14ac:dyDescent="0.3"/>
    <row r="2015" s="5" customFormat="1" x14ac:dyDescent="0.3"/>
    <row r="2016" s="5" customFormat="1" x14ac:dyDescent="0.3"/>
    <row r="2017" s="5" customFormat="1" x14ac:dyDescent="0.3"/>
    <row r="2018" s="5" customFormat="1" x14ac:dyDescent="0.3"/>
    <row r="2019" s="5" customFormat="1" x14ac:dyDescent="0.3"/>
    <row r="2020" s="5" customFormat="1" x14ac:dyDescent="0.3"/>
    <row r="2021" s="5" customFormat="1" x14ac:dyDescent="0.3"/>
    <row r="2022" s="5" customFormat="1" x14ac:dyDescent="0.3"/>
    <row r="2023" s="5" customFormat="1" x14ac:dyDescent="0.3"/>
    <row r="2024" s="5" customFormat="1" x14ac:dyDescent="0.3"/>
    <row r="2025" s="5" customFormat="1" x14ac:dyDescent="0.3"/>
    <row r="2026" s="5" customFormat="1" x14ac:dyDescent="0.3"/>
    <row r="2027" s="5" customFormat="1" x14ac:dyDescent="0.3"/>
    <row r="2028" s="5" customFormat="1" x14ac:dyDescent="0.3"/>
    <row r="2029" s="5" customFormat="1" x14ac:dyDescent="0.3"/>
    <row r="2030" s="5" customFormat="1" x14ac:dyDescent="0.3"/>
    <row r="2031" s="5" customFormat="1" x14ac:dyDescent="0.3"/>
    <row r="2032" s="5" customFormat="1" x14ac:dyDescent="0.3"/>
    <row r="2033" s="5" customFormat="1" x14ac:dyDescent="0.3"/>
    <row r="2034" s="5" customFormat="1" x14ac:dyDescent="0.3"/>
    <row r="2035" s="5" customFormat="1" x14ac:dyDescent="0.3"/>
    <row r="2036" s="5" customFormat="1" x14ac:dyDescent="0.3"/>
    <row r="2037" s="5" customFormat="1" x14ac:dyDescent="0.3"/>
    <row r="2038" s="5" customFormat="1" x14ac:dyDescent="0.3"/>
    <row r="2039" s="5" customFormat="1" x14ac:dyDescent="0.3"/>
    <row r="2040" s="5" customFormat="1" x14ac:dyDescent="0.3"/>
    <row r="2041" s="5" customFormat="1" x14ac:dyDescent="0.3"/>
    <row r="2042" s="5" customFormat="1" x14ac:dyDescent="0.3"/>
    <row r="2043" s="5" customFormat="1" x14ac:dyDescent="0.3"/>
    <row r="2044" s="5" customFormat="1" x14ac:dyDescent="0.3"/>
    <row r="2045" s="5" customFormat="1" x14ac:dyDescent="0.3"/>
    <row r="2046" s="5" customFormat="1" x14ac:dyDescent="0.3"/>
    <row r="2047" s="5" customFormat="1" x14ac:dyDescent="0.3"/>
    <row r="2048" s="5" customFormat="1" x14ac:dyDescent="0.3"/>
    <row r="2049" s="5" customFormat="1" x14ac:dyDescent="0.3"/>
    <row r="2050" s="5" customFormat="1" x14ac:dyDescent="0.3"/>
    <row r="2051" s="5" customFormat="1" x14ac:dyDescent="0.3"/>
    <row r="2052" s="5" customFormat="1" x14ac:dyDescent="0.3"/>
    <row r="2053" s="5" customFormat="1" x14ac:dyDescent="0.3"/>
    <row r="2054" s="5" customFormat="1" x14ac:dyDescent="0.3"/>
    <row r="2055" s="5" customFormat="1" x14ac:dyDescent="0.3"/>
    <row r="2056" s="5" customFormat="1" x14ac:dyDescent="0.3"/>
    <row r="2057" s="5" customFormat="1" x14ac:dyDescent="0.3"/>
    <row r="2058" s="5" customFormat="1" x14ac:dyDescent="0.3"/>
    <row r="2059" s="5" customFormat="1" x14ac:dyDescent="0.3"/>
    <row r="2060" s="5" customFormat="1" x14ac:dyDescent="0.3"/>
    <row r="2061" s="5" customFormat="1" x14ac:dyDescent="0.3"/>
    <row r="2062" s="5" customFormat="1" x14ac:dyDescent="0.3"/>
    <row r="2063" s="5" customFormat="1" x14ac:dyDescent="0.3"/>
    <row r="2064" s="5" customFormat="1" x14ac:dyDescent="0.3"/>
    <row r="2065" s="5" customFormat="1" x14ac:dyDescent="0.3"/>
    <row r="2066" s="5" customFormat="1" x14ac:dyDescent="0.3"/>
    <row r="2067" s="5" customFormat="1" x14ac:dyDescent="0.3"/>
    <row r="2068" s="5" customFormat="1" x14ac:dyDescent="0.3"/>
    <row r="2069" s="5" customFormat="1" x14ac:dyDescent="0.3"/>
    <row r="2070" s="5" customFormat="1" x14ac:dyDescent="0.3"/>
    <row r="2071" s="5" customFormat="1" x14ac:dyDescent="0.3"/>
    <row r="2072" s="5" customFormat="1" x14ac:dyDescent="0.3"/>
    <row r="2073" s="5" customFormat="1" x14ac:dyDescent="0.3"/>
    <row r="2074" s="5" customFormat="1" x14ac:dyDescent="0.3"/>
    <row r="2075" s="5" customFormat="1" x14ac:dyDescent="0.3"/>
    <row r="2076" s="5" customFormat="1" x14ac:dyDescent="0.3"/>
    <row r="2077" s="5" customFormat="1" x14ac:dyDescent="0.3"/>
    <row r="2078" s="5" customFormat="1" x14ac:dyDescent="0.3"/>
    <row r="2079" s="5" customFormat="1" x14ac:dyDescent="0.3"/>
    <row r="2080" s="5" customFormat="1" x14ac:dyDescent="0.3"/>
    <row r="2081" s="5" customFormat="1" x14ac:dyDescent="0.3"/>
    <row r="2082" s="5" customFormat="1" x14ac:dyDescent="0.3"/>
    <row r="2083" s="5" customFormat="1" x14ac:dyDescent="0.3"/>
    <row r="2084" s="5" customFormat="1" x14ac:dyDescent="0.3"/>
    <row r="2085" s="5" customFormat="1" x14ac:dyDescent="0.3"/>
    <row r="2086" s="5" customFormat="1" x14ac:dyDescent="0.3"/>
    <row r="2087" s="5" customFormat="1" x14ac:dyDescent="0.3"/>
    <row r="2088" s="5" customFormat="1" x14ac:dyDescent="0.3"/>
    <row r="2089" s="5" customFormat="1" x14ac:dyDescent="0.3"/>
    <row r="2090" s="5" customFormat="1" x14ac:dyDescent="0.3"/>
    <row r="2091" s="5" customFormat="1" x14ac:dyDescent="0.3"/>
    <row r="2092" s="5" customFormat="1" x14ac:dyDescent="0.3"/>
    <row r="2093" s="5" customFormat="1" x14ac:dyDescent="0.3"/>
    <row r="2094" s="5" customFormat="1" x14ac:dyDescent="0.3"/>
    <row r="2095" s="5" customFormat="1" x14ac:dyDescent="0.3"/>
    <row r="2096" s="5" customFormat="1" x14ac:dyDescent="0.3"/>
    <row r="2097" s="5" customFormat="1" x14ac:dyDescent="0.3"/>
    <row r="2098" s="5" customFormat="1" x14ac:dyDescent="0.3"/>
    <row r="2099" s="5" customFormat="1" x14ac:dyDescent="0.3"/>
    <row r="2100" s="5" customFormat="1" x14ac:dyDescent="0.3"/>
    <row r="2101" s="5" customFormat="1" x14ac:dyDescent="0.3"/>
    <row r="2102" s="5" customFormat="1" x14ac:dyDescent="0.3"/>
    <row r="2103" s="5" customFormat="1" x14ac:dyDescent="0.3"/>
    <row r="2104" s="5" customFormat="1" x14ac:dyDescent="0.3"/>
    <row r="2105" s="5" customFormat="1" x14ac:dyDescent="0.3"/>
    <row r="2106" s="5" customFormat="1" x14ac:dyDescent="0.3"/>
    <row r="2107" s="5" customFormat="1" x14ac:dyDescent="0.3"/>
    <row r="2108" s="5" customFormat="1" x14ac:dyDescent="0.3"/>
    <row r="2109" s="5" customFormat="1" x14ac:dyDescent="0.3"/>
    <row r="2110" s="5" customFormat="1" x14ac:dyDescent="0.3"/>
    <row r="2111" s="5" customFormat="1" x14ac:dyDescent="0.3"/>
    <row r="2112" s="5" customFormat="1" x14ac:dyDescent="0.3"/>
    <row r="2113" s="5" customFormat="1" x14ac:dyDescent="0.3"/>
    <row r="2114" s="5" customFormat="1" x14ac:dyDescent="0.3"/>
    <row r="2115" s="5" customFormat="1" x14ac:dyDescent="0.3"/>
    <row r="2116" s="5" customFormat="1" x14ac:dyDescent="0.3"/>
    <row r="2117" s="5" customFormat="1" x14ac:dyDescent="0.3"/>
    <row r="2118" s="5" customFormat="1" x14ac:dyDescent="0.3"/>
    <row r="2119" s="5" customFormat="1" x14ac:dyDescent="0.3"/>
    <row r="2120" s="5" customFormat="1" x14ac:dyDescent="0.3"/>
    <row r="2121" s="5" customFormat="1" x14ac:dyDescent="0.3"/>
    <row r="2122" s="5" customFormat="1" x14ac:dyDescent="0.3"/>
    <row r="2123" s="5" customFormat="1" x14ac:dyDescent="0.3"/>
    <row r="2124" s="5" customFormat="1" x14ac:dyDescent="0.3"/>
    <row r="2125" s="5" customFormat="1" x14ac:dyDescent="0.3"/>
    <row r="2126" s="5" customFormat="1" x14ac:dyDescent="0.3"/>
    <row r="2127" s="5" customFormat="1" x14ac:dyDescent="0.3"/>
    <row r="2128" s="5" customFormat="1" x14ac:dyDescent="0.3"/>
    <row r="2129" s="5" customFormat="1" x14ac:dyDescent="0.3"/>
    <row r="2130" s="5" customFormat="1" x14ac:dyDescent="0.3"/>
    <row r="2131" s="5" customFormat="1" x14ac:dyDescent="0.3"/>
    <row r="2132" s="5" customFormat="1" x14ac:dyDescent="0.3"/>
    <row r="2133" s="5" customFormat="1" x14ac:dyDescent="0.3"/>
    <row r="2134" s="5" customFormat="1" x14ac:dyDescent="0.3"/>
    <row r="2135" s="5" customFormat="1" x14ac:dyDescent="0.3"/>
    <row r="2136" s="5" customFormat="1" x14ac:dyDescent="0.3"/>
    <row r="2137" s="5" customFormat="1" x14ac:dyDescent="0.3"/>
    <row r="2138" s="5" customFormat="1" x14ac:dyDescent="0.3"/>
    <row r="2139" s="5" customFormat="1" x14ac:dyDescent="0.3"/>
    <row r="2140" s="5" customFormat="1" x14ac:dyDescent="0.3"/>
    <row r="2141" s="5" customFormat="1" x14ac:dyDescent="0.3"/>
    <row r="2142" s="5" customFormat="1" x14ac:dyDescent="0.3"/>
    <row r="2143" s="5" customFormat="1" x14ac:dyDescent="0.3"/>
    <row r="2144" s="5" customFormat="1" x14ac:dyDescent="0.3"/>
    <row r="2145" s="5" customFormat="1" x14ac:dyDescent="0.3"/>
    <row r="2146" s="5" customFormat="1" x14ac:dyDescent="0.3"/>
    <row r="2147" s="5" customFormat="1" x14ac:dyDescent="0.3"/>
    <row r="2148" s="5" customFormat="1" x14ac:dyDescent="0.3"/>
    <row r="2149" s="5" customFormat="1" x14ac:dyDescent="0.3"/>
    <row r="2150" s="5" customFormat="1" x14ac:dyDescent="0.3"/>
    <row r="2151" s="5" customFormat="1" x14ac:dyDescent="0.3"/>
    <row r="2152" s="5" customFormat="1" x14ac:dyDescent="0.3"/>
    <row r="2153" s="5" customFormat="1" x14ac:dyDescent="0.3"/>
    <row r="2154" s="5" customFormat="1" x14ac:dyDescent="0.3"/>
    <row r="2155" s="5" customFormat="1" x14ac:dyDescent="0.3"/>
    <row r="2156" s="5" customFormat="1" x14ac:dyDescent="0.3"/>
    <row r="2157" s="5" customFormat="1" x14ac:dyDescent="0.3"/>
    <row r="2158" s="5" customFormat="1" x14ac:dyDescent="0.3"/>
    <row r="2159" s="5" customFormat="1" x14ac:dyDescent="0.3"/>
    <row r="2160" s="5" customFormat="1" x14ac:dyDescent="0.3"/>
    <row r="2161" s="5" customFormat="1" x14ac:dyDescent="0.3"/>
    <row r="2162" s="5" customFormat="1" x14ac:dyDescent="0.3"/>
    <row r="2163" s="5" customFormat="1" x14ac:dyDescent="0.3"/>
    <row r="2164" s="5" customFormat="1" x14ac:dyDescent="0.3"/>
    <row r="2165" s="5" customFormat="1" x14ac:dyDescent="0.3"/>
    <row r="2166" s="5" customFormat="1" x14ac:dyDescent="0.3"/>
    <row r="2167" s="5" customFormat="1" x14ac:dyDescent="0.3"/>
    <row r="2168" s="5" customFormat="1" x14ac:dyDescent="0.3"/>
    <row r="2169" s="5" customFormat="1" x14ac:dyDescent="0.3"/>
    <row r="2170" s="5" customFormat="1" x14ac:dyDescent="0.3"/>
    <row r="2171" s="5" customFormat="1" x14ac:dyDescent="0.3"/>
    <row r="2172" s="5" customFormat="1" x14ac:dyDescent="0.3"/>
    <row r="2173" s="5" customFormat="1" x14ac:dyDescent="0.3"/>
    <row r="2174" s="5" customFormat="1" x14ac:dyDescent="0.3"/>
    <row r="2175" s="5" customFormat="1" x14ac:dyDescent="0.3"/>
    <row r="2176" s="5" customFormat="1" x14ac:dyDescent="0.3"/>
    <row r="2177" s="5" customFormat="1" x14ac:dyDescent="0.3"/>
    <row r="2178" s="5" customFormat="1" x14ac:dyDescent="0.3"/>
    <row r="2179" s="5" customFormat="1" x14ac:dyDescent="0.3"/>
    <row r="2180" s="5" customFormat="1" x14ac:dyDescent="0.3"/>
    <row r="2181" s="5" customFormat="1" x14ac:dyDescent="0.3"/>
    <row r="2182" s="5" customFormat="1" x14ac:dyDescent="0.3"/>
    <row r="2183" s="5" customFormat="1" x14ac:dyDescent="0.3"/>
    <row r="2184" s="5" customFormat="1" x14ac:dyDescent="0.3"/>
    <row r="2185" s="5" customFormat="1" x14ac:dyDescent="0.3"/>
    <row r="2186" s="5" customFormat="1" x14ac:dyDescent="0.3"/>
    <row r="2187" s="5" customFormat="1" x14ac:dyDescent="0.3"/>
    <row r="2188" s="5" customFormat="1" x14ac:dyDescent="0.3"/>
    <row r="2189" s="5" customFormat="1" x14ac:dyDescent="0.3"/>
    <row r="2190" s="5" customFormat="1" x14ac:dyDescent="0.3"/>
    <row r="2191" s="5" customFormat="1" x14ac:dyDescent="0.3"/>
    <row r="2192" s="5" customFormat="1" x14ac:dyDescent="0.3"/>
    <row r="2193" s="5" customFormat="1" x14ac:dyDescent="0.3"/>
    <row r="2194" s="5" customFormat="1" x14ac:dyDescent="0.3"/>
    <row r="2195" s="5" customFormat="1" x14ac:dyDescent="0.3"/>
    <row r="2196" s="5" customFormat="1" x14ac:dyDescent="0.3"/>
    <row r="2197" s="5" customFormat="1" x14ac:dyDescent="0.3"/>
    <row r="2198" s="5" customFormat="1" x14ac:dyDescent="0.3"/>
    <row r="2199" s="5" customFormat="1" x14ac:dyDescent="0.3"/>
    <row r="2200" s="5" customFormat="1" x14ac:dyDescent="0.3"/>
    <row r="2201" s="5" customFormat="1" x14ac:dyDescent="0.3"/>
    <row r="2202" s="5" customFormat="1" x14ac:dyDescent="0.3"/>
    <row r="2203" s="5" customFormat="1" x14ac:dyDescent="0.3"/>
    <row r="2204" s="5" customFormat="1" x14ac:dyDescent="0.3"/>
    <row r="2205" s="5" customFormat="1" x14ac:dyDescent="0.3"/>
    <row r="2206" s="5" customFormat="1" x14ac:dyDescent="0.3"/>
    <row r="2207" s="5" customFormat="1" x14ac:dyDescent="0.3"/>
    <row r="2208" s="5" customFormat="1" x14ac:dyDescent="0.3"/>
    <row r="2209" s="5" customFormat="1" x14ac:dyDescent="0.3"/>
    <row r="2210" s="5" customFormat="1" x14ac:dyDescent="0.3"/>
    <row r="2211" s="5" customFormat="1" x14ac:dyDescent="0.3"/>
    <row r="2212" s="5" customFormat="1" x14ac:dyDescent="0.3"/>
    <row r="2213" s="5" customFormat="1" x14ac:dyDescent="0.3"/>
    <row r="2214" s="5" customFormat="1" x14ac:dyDescent="0.3"/>
    <row r="2215" s="5" customFormat="1" x14ac:dyDescent="0.3"/>
    <row r="2216" s="5" customFormat="1" x14ac:dyDescent="0.3"/>
    <row r="2217" s="5" customFormat="1" x14ac:dyDescent="0.3"/>
    <row r="2218" s="5" customFormat="1" x14ac:dyDescent="0.3"/>
    <row r="2219" s="5" customFormat="1" x14ac:dyDescent="0.3"/>
    <row r="2220" s="5" customFormat="1" x14ac:dyDescent="0.3"/>
    <row r="2221" s="5" customFormat="1" x14ac:dyDescent="0.3"/>
    <row r="2222" s="5" customFormat="1" x14ac:dyDescent="0.3"/>
    <row r="2223" s="5" customFormat="1" x14ac:dyDescent="0.3"/>
    <row r="2224" s="5" customFormat="1" x14ac:dyDescent="0.3"/>
    <row r="2225" s="5" customFormat="1" x14ac:dyDescent="0.3"/>
    <row r="2226" s="5" customFormat="1" x14ac:dyDescent="0.3"/>
    <row r="2227" s="5" customFormat="1" x14ac:dyDescent="0.3"/>
    <row r="2228" s="5" customFormat="1" x14ac:dyDescent="0.3"/>
    <row r="2229" s="5" customFormat="1" x14ac:dyDescent="0.3"/>
    <row r="2230" s="5" customFormat="1" x14ac:dyDescent="0.3"/>
    <row r="2231" s="5" customFormat="1" x14ac:dyDescent="0.3"/>
    <row r="2232" s="5" customFormat="1" x14ac:dyDescent="0.3"/>
    <row r="2233" s="5" customFormat="1" x14ac:dyDescent="0.3"/>
    <row r="2234" s="5" customFormat="1" x14ac:dyDescent="0.3"/>
    <row r="2235" s="5" customFormat="1" x14ac:dyDescent="0.3"/>
    <row r="2236" s="5" customFormat="1" x14ac:dyDescent="0.3"/>
    <row r="2237" s="5" customFormat="1" x14ac:dyDescent="0.3"/>
    <row r="2238" s="5" customFormat="1" x14ac:dyDescent="0.3"/>
    <row r="2239" s="5" customFormat="1" x14ac:dyDescent="0.3"/>
    <row r="2240" s="5" customFormat="1" x14ac:dyDescent="0.3"/>
    <row r="2241" s="5" customFormat="1" x14ac:dyDescent="0.3"/>
    <row r="2242" s="5" customFormat="1" x14ac:dyDescent="0.3"/>
    <row r="2243" s="5" customFormat="1" x14ac:dyDescent="0.3"/>
    <row r="2244" s="5" customFormat="1" x14ac:dyDescent="0.3"/>
    <row r="2245" s="5" customFormat="1" x14ac:dyDescent="0.3"/>
    <row r="2246" s="5" customFormat="1" x14ac:dyDescent="0.3"/>
    <row r="2247" s="5" customFormat="1" x14ac:dyDescent="0.3"/>
    <row r="2248" s="5" customFormat="1" x14ac:dyDescent="0.3"/>
    <row r="2249" s="5" customFormat="1" x14ac:dyDescent="0.3"/>
    <row r="2250" s="5" customFormat="1" x14ac:dyDescent="0.3"/>
    <row r="2251" s="5" customFormat="1" x14ac:dyDescent="0.3"/>
    <row r="2252" s="5" customFormat="1" x14ac:dyDescent="0.3"/>
    <row r="2253" s="5" customFormat="1" x14ac:dyDescent="0.3"/>
    <row r="2254" s="5" customFormat="1" x14ac:dyDescent="0.3"/>
    <row r="2255" s="5" customFormat="1" x14ac:dyDescent="0.3"/>
    <row r="2256" s="5" customFormat="1" x14ac:dyDescent="0.3"/>
    <row r="2257" s="5" customFormat="1" x14ac:dyDescent="0.3"/>
    <row r="2258" s="5" customFormat="1" x14ac:dyDescent="0.3"/>
    <row r="2259" s="5" customFormat="1" x14ac:dyDescent="0.3"/>
    <row r="2260" s="5" customFormat="1" x14ac:dyDescent="0.3"/>
    <row r="2261" s="5" customFormat="1" x14ac:dyDescent="0.3"/>
    <row r="2262" s="5" customFormat="1" x14ac:dyDescent="0.3"/>
    <row r="2263" s="5" customFormat="1" x14ac:dyDescent="0.3"/>
    <row r="2264" s="5" customFormat="1" x14ac:dyDescent="0.3"/>
    <row r="2265" s="5" customFormat="1" x14ac:dyDescent="0.3"/>
    <row r="2266" s="5" customFormat="1" x14ac:dyDescent="0.3"/>
    <row r="2267" s="5" customFormat="1" x14ac:dyDescent="0.3"/>
    <row r="2268" s="5" customFormat="1" x14ac:dyDescent="0.3"/>
    <row r="2269" s="5" customFormat="1" x14ac:dyDescent="0.3"/>
    <row r="2270" s="5" customFormat="1" x14ac:dyDescent="0.3"/>
    <row r="2271" s="5" customFormat="1" x14ac:dyDescent="0.3"/>
    <row r="2272" s="5" customFormat="1" x14ac:dyDescent="0.3"/>
    <row r="2273" s="5" customFormat="1" x14ac:dyDescent="0.3"/>
    <row r="2274" s="5" customFormat="1" x14ac:dyDescent="0.3"/>
    <row r="2275" s="5" customFormat="1" x14ac:dyDescent="0.3"/>
    <row r="2276" s="5" customFormat="1" x14ac:dyDescent="0.3"/>
    <row r="2277" s="5" customFormat="1" x14ac:dyDescent="0.3"/>
    <row r="2278" s="5" customFormat="1" x14ac:dyDescent="0.3"/>
    <row r="2279" s="5" customFormat="1" x14ac:dyDescent="0.3"/>
    <row r="2280" s="5" customFormat="1" x14ac:dyDescent="0.3"/>
    <row r="2281" s="5" customFormat="1" x14ac:dyDescent="0.3"/>
    <row r="2282" s="5" customFormat="1" x14ac:dyDescent="0.3"/>
    <row r="2283" s="5" customFormat="1" x14ac:dyDescent="0.3"/>
    <row r="2284" s="5" customFormat="1" x14ac:dyDescent="0.3"/>
    <row r="2285" s="5" customFormat="1" x14ac:dyDescent="0.3"/>
    <row r="2286" s="5" customFormat="1" x14ac:dyDescent="0.3"/>
    <row r="2287" s="5" customFormat="1" x14ac:dyDescent="0.3"/>
    <row r="2288" s="5" customFormat="1" x14ac:dyDescent="0.3"/>
    <row r="2289" s="5" customFormat="1" x14ac:dyDescent="0.3"/>
    <row r="2290" s="5" customFormat="1" x14ac:dyDescent="0.3"/>
    <row r="2291" s="5" customFormat="1" x14ac:dyDescent="0.3"/>
    <row r="2292" s="5" customFormat="1" x14ac:dyDescent="0.3"/>
    <row r="2293" s="5" customFormat="1" x14ac:dyDescent="0.3"/>
    <row r="2294" s="5" customFormat="1" x14ac:dyDescent="0.3"/>
    <row r="2295" s="5" customFormat="1" x14ac:dyDescent="0.3"/>
    <row r="2296" s="5" customFormat="1" x14ac:dyDescent="0.3"/>
    <row r="2297" s="5" customFormat="1" x14ac:dyDescent="0.3"/>
    <row r="2298" s="5" customFormat="1" x14ac:dyDescent="0.3"/>
    <row r="2299" s="5" customFormat="1" x14ac:dyDescent="0.3"/>
    <row r="2300" s="5" customFormat="1" x14ac:dyDescent="0.3"/>
    <row r="2301" s="5" customFormat="1" x14ac:dyDescent="0.3"/>
    <row r="2302" s="5" customFormat="1" x14ac:dyDescent="0.3"/>
    <row r="2303" s="5" customFormat="1" x14ac:dyDescent="0.3"/>
    <row r="2304" s="5" customFormat="1" x14ac:dyDescent="0.3"/>
    <row r="2305" s="5" customFormat="1" x14ac:dyDescent="0.3"/>
    <row r="2306" s="5" customFormat="1" x14ac:dyDescent="0.3"/>
    <row r="2307" s="5" customFormat="1" x14ac:dyDescent="0.3"/>
    <row r="2308" s="5" customFormat="1" x14ac:dyDescent="0.3"/>
    <row r="2309" s="5" customFormat="1" x14ac:dyDescent="0.3"/>
    <row r="2310" s="5" customFormat="1" x14ac:dyDescent="0.3"/>
    <row r="2311" s="5" customFormat="1" x14ac:dyDescent="0.3"/>
    <row r="2312" s="5" customFormat="1" x14ac:dyDescent="0.3"/>
    <row r="2313" s="5" customFormat="1" x14ac:dyDescent="0.3"/>
    <row r="2314" s="5" customFormat="1" x14ac:dyDescent="0.3"/>
    <row r="2315" s="5" customFormat="1" x14ac:dyDescent="0.3"/>
    <row r="2316" s="5" customFormat="1" x14ac:dyDescent="0.3"/>
    <row r="2317" s="5" customFormat="1" x14ac:dyDescent="0.3"/>
    <row r="2318" s="5" customFormat="1" x14ac:dyDescent="0.3"/>
    <row r="2319" s="5" customFormat="1" x14ac:dyDescent="0.3"/>
    <row r="2320" s="5" customFormat="1" x14ac:dyDescent="0.3"/>
    <row r="2321" s="5" customFormat="1" x14ac:dyDescent="0.3"/>
    <row r="2322" s="5" customFormat="1" x14ac:dyDescent="0.3"/>
    <row r="2323" s="5" customFormat="1" x14ac:dyDescent="0.3"/>
    <row r="2324" s="5" customFormat="1" x14ac:dyDescent="0.3"/>
    <row r="2325" s="5" customFormat="1" x14ac:dyDescent="0.3"/>
    <row r="2326" s="5" customFormat="1" x14ac:dyDescent="0.3"/>
    <row r="2327" s="5" customFormat="1" x14ac:dyDescent="0.3"/>
    <row r="2328" s="5" customFormat="1" x14ac:dyDescent="0.3"/>
    <row r="2329" s="5" customFormat="1" x14ac:dyDescent="0.3"/>
    <row r="2330" s="5" customFormat="1" x14ac:dyDescent="0.3"/>
    <row r="2331" s="5" customFormat="1" x14ac:dyDescent="0.3"/>
    <row r="2332" s="5" customFormat="1" x14ac:dyDescent="0.3"/>
    <row r="2333" s="5" customFormat="1" x14ac:dyDescent="0.3"/>
    <row r="2334" s="5" customFormat="1" x14ac:dyDescent="0.3"/>
    <row r="2335" s="5" customFormat="1" x14ac:dyDescent="0.3"/>
    <row r="2336" s="5" customFormat="1" x14ac:dyDescent="0.3"/>
    <row r="2337" s="5" customFormat="1" x14ac:dyDescent="0.3"/>
    <row r="2338" s="5" customFormat="1" x14ac:dyDescent="0.3"/>
    <row r="2339" s="5" customFormat="1" x14ac:dyDescent="0.3"/>
    <row r="2340" s="5" customFormat="1" x14ac:dyDescent="0.3"/>
    <row r="2341" s="5" customFormat="1" x14ac:dyDescent="0.3"/>
    <row r="2342" s="5" customFormat="1" x14ac:dyDescent="0.3"/>
    <row r="2343" s="5" customFormat="1" x14ac:dyDescent="0.3"/>
    <row r="2344" s="5" customFormat="1" x14ac:dyDescent="0.3"/>
    <row r="2345" s="5" customFormat="1" x14ac:dyDescent="0.3"/>
    <row r="2346" s="5" customFormat="1" x14ac:dyDescent="0.3"/>
    <row r="2347" s="5" customFormat="1" x14ac:dyDescent="0.3"/>
    <row r="2348" s="5" customFormat="1" x14ac:dyDescent="0.3"/>
    <row r="2349" s="5" customFormat="1" x14ac:dyDescent="0.3"/>
    <row r="2350" s="5" customFormat="1" x14ac:dyDescent="0.3"/>
    <row r="2351" s="5" customFormat="1" x14ac:dyDescent="0.3"/>
    <row r="2352" s="5" customFormat="1" x14ac:dyDescent="0.3"/>
    <row r="2353" s="5" customFormat="1" x14ac:dyDescent="0.3"/>
    <row r="2354" s="5" customFormat="1" x14ac:dyDescent="0.3"/>
    <row r="2355" s="5" customFormat="1" x14ac:dyDescent="0.3"/>
    <row r="2356" s="5" customFormat="1" x14ac:dyDescent="0.3"/>
    <row r="2357" s="5" customFormat="1" x14ac:dyDescent="0.3"/>
    <row r="2358" s="5" customFormat="1" x14ac:dyDescent="0.3"/>
    <row r="2359" s="5" customFormat="1" x14ac:dyDescent="0.3"/>
    <row r="2360" s="5" customFormat="1" x14ac:dyDescent="0.3"/>
    <row r="2361" s="5" customFormat="1" x14ac:dyDescent="0.3"/>
    <row r="2362" s="5" customFormat="1" x14ac:dyDescent="0.3"/>
    <row r="2363" s="5" customFormat="1" x14ac:dyDescent="0.3"/>
    <row r="2364" s="5" customFormat="1" x14ac:dyDescent="0.3"/>
    <row r="2365" s="5" customFormat="1" x14ac:dyDescent="0.3"/>
    <row r="2366" s="5" customFormat="1" x14ac:dyDescent="0.3"/>
    <row r="2367" s="5" customFormat="1" x14ac:dyDescent="0.3"/>
    <row r="2368" s="5" customFormat="1" x14ac:dyDescent="0.3"/>
    <row r="2369" s="5" customFormat="1" x14ac:dyDescent="0.3"/>
    <row r="2370" s="5" customFormat="1" x14ac:dyDescent="0.3"/>
    <row r="2371" s="5" customFormat="1" x14ac:dyDescent="0.3"/>
    <row r="2372" s="5" customFormat="1" x14ac:dyDescent="0.3"/>
    <row r="2373" s="5" customFormat="1" x14ac:dyDescent="0.3"/>
    <row r="2374" s="5" customFormat="1" x14ac:dyDescent="0.3"/>
    <row r="2375" s="5" customFormat="1" x14ac:dyDescent="0.3"/>
    <row r="2376" s="5" customFormat="1" x14ac:dyDescent="0.3"/>
    <row r="2377" s="5" customFormat="1" x14ac:dyDescent="0.3"/>
    <row r="2378" s="5" customFormat="1" x14ac:dyDescent="0.3"/>
    <row r="2379" s="5" customFormat="1" x14ac:dyDescent="0.3"/>
    <row r="2380" s="5" customFormat="1" x14ac:dyDescent="0.3"/>
    <row r="2381" s="5" customFormat="1" x14ac:dyDescent="0.3"/>
    <row r="2382" s="5" customFormat="1" x14ac:dyDescent="0.3"/>
    <row r="2383" s="5" customFormat="1" x14ac:dyDescent="0.3"/>
    <row r="2384" s="5" customFormat="1" x14ac:dyDescent="0.3"/>
    <row r="2385" s="5" customFormat="1" x14ac:dyDescent="0.3"/>
    <row r="2386" s="5" customFormat="1" x14ac:dyDescent="0.3"/>
    <row r="2387" s="5" customFormat="1" x14ac:dyDescent="0.3"/>
    <row r="2388" s="5" customFormat="1" x14ac:dyDescent="0.3"/>
    <row r="2389" s="5" customFormat="1" x14ac:dyDescent="0.3"/>
    <row r="2390" s="5" customFormat="1" x14ac:dyDescent="0.3"/>
    <row r="2391" s="5" customFormat="1" x14ac:dyDescent="0.3"/>
    <row r="2392" s="5" customFormat="1" x14ac:dyDescent="0.3"/>
    <row r="2393" s="5" customFormat="1" x14ac:dyDescent="0.3"/>
    <row r="2394" s="5" customFormat="1" x14ac:dyDescent="0.3"/>
    <row r="2395" s="5" customFormat="1" x14ac:dyDescent="0.3"/>
    <row r="2396" s="5" customFormat="1" x14ac:dyDescent="0.3"/>
    <row r="2397" s="5" customFormat="1" x14ac:dyDescent="0.3"/>
    <row r="2398" s="5" customFormat="1" x14ac:dyDescent="0.3"/>
    <row r="2399" s="5" customFormat="1" x14ac:dyDescent="0.3"/>
    <row r="2400" s="5" customFormat="1" x14ac:dyDescent="0.3"/>
    <row r="2401" s="5" customFormat="1" x14ac:dyDescent="0.3"/>
    <row r="2402" s="5" customFormat="1" x14ac:dyDescent="0.3"/>
    <row r="2403" s="5" customFormat="1" x14ac:dyDescent="0.3"/>
    <row r="2404" s="5" customFormat="1" x14ac:dyDescent="0.3"/>
    <row r="2405" s="5" customFormat="1" x14ac:dyDescent="0.3"/>
    <row r="2406" s="5" customFormat="1" x14ac:dyDescent="0.3"/>
    <row r="2407" s="5" customFormat="1" x14ac:dyDescent="0.3"/>
    <row r="2408" s="5" customFormat="1" x14ac:dyDescent="0.3"/>
    <row r="2409" s="5" customFormat="1" x14ac:dyDescent="0.3"/>
    <row r="2410" s="5" customFormat="1" x14ac:dyDescent="0.3"/>
    <row r="2411" s="5" customFormat="1" x14ac:dyDescent="0.3"/>
    <row r="2412" s="5" customFormat="1" x14ac:dyDescent="0.3"/>
    <row r="2413" s="5" customFormat="1" x14ac:dyDescent="0.3"/>
    <row r="2414" s="5" customFormat="1" x14ac:dyDescent="0.3"/>
    <row r="2415" s="5" customFormat="1" x14ac:dyDescent="0.3"/>
    <row r="2416" s="5" customFormat="1" x14ac:dyDescent="0.3"/>
    <row r="2417" s="5" customFormat="1" x14ac:dyDescent="0.3"/>
    <row r="2418" s="5" customFormat="1" x14ac:dyDescent="0.3"/>
    <row r="2419" s="5" customFormat="1" x14ac:dyDescent="0.3"/>
    <row r="2420" s="5" customFormat="1" x14ac:dyDescent="0.3"/>
    <row r="2421" s="5" customFormat="1" x14ac:dyDescent="0.3"/>
    <row r="2422" s="5" customFormat="1" x14ac:dyDescent="0.3"/>
    <row r="2423" s="5" customFormat="1" x14ac:dyDescent="0.3"/>
    <row r="2424" s="5" customFormat="1" x14ac:dyDescent="0.3"/>
    <row r="2425" s="5" customFormat="1" x14ac:dyDescent="0.3"/>
    <row r="2426" s="5" customFormat="1" x14ac:dyDescent="0.3"/>
    <row r="2427" s="5" customFormat="1" x14ac:dyDescent="0.3"/>
    <row r="2428" s="5" customFormat="1" x14ac:dyDescent="0.3"/>
    <row r="2429" s="5" customFormat="1" x14ac:dyDescent="0.3"/>
    <row r="2430" s="5" customFormat="1" x14ac:dyDescent="0.3"/>
    <row r="2431" s="5" customFormat="1" x14ac:dyDescent="0.3"/>
    <row r="2432" s="5" customFormat="1" x14ac:dyDescent="0.3"/>
    <row r="2433" s="5" customFormat="1" x14ac:dyDescent="0.3"/>
    <row r="2434" s="5" customFormat="1" x14ac:dyDescent="0.3"/>
    <row r="2435" s="5" customFormat="1" x14ac:dyDescent="0.3"/>
    <row r="2436" s="5" customFormat="1" x14ac:dyDescent="0.3"/>
    <row r="2437" s="5" customFormat="1" x14ac:dyDescent="0.3"/>
    <row r="2438" s="5" customFormat="1" x14ac:dyDescent="0.3"/>
    <row r="2439" s="5" customFormat="1" x14ac:dyDescent="0.3"/>
    <row r="2440" s="5" customFormat="1" x14ac:dyDescent="0.3"/>
    <row r="2441" s="5" customFormat="1" x14ac:dyDescent="0.3"/>
    <row r="2442" s="5" customFormat="1" x14ac:dyDescent="0.3"/>
    <row r="2443" s="5" customFormat="1" x14ac:dyDescent="0.3"/>
    <row r="2444" s="5" customFormat="1" x14ac:dyDescent="0.3"/>
    <row r="2445" s="5" customFormat="1" x14ac:dyDescent="0.3"/>
    <row r="2446" s="5" customFormat="1" x14ac:dyDescent="0.3"/>
    <row r="2447" s="5" customFormat="1" x14ac:dyDescent="0.3"/>
    <row r="2448" s="5" customFormat="1" x14ac:dyDescent="0.3"/>
    <row r="2449" s="5" customFormat="1" x14ac:dyDescent="0.3"/>
    <row r="2450" s="5" customFormat="1" x14ac:dyDescent="0.3"/>
    <row r="2451" s="5" customFormat="1" x14ac:dyDescent="0.3"/>
    <row r="2452" s="5" customFormat="1" x14ac:dyDescent="0.3"/>
    <row r="2453" s="5" customFormat="1" x14ac:dyDescent="0.3"/>
    <row r="2454" s="5" customFormat="1" x14ac:dyDescent="0.3"/>
    <row r="2455" s="5" customFormat="1" x14ac:dyDescent="0.3"/>
    <row r="2456" s="5" customFormat="1" x14ac:dyDescent="0.3"/>
    <row r="2457" s="5" customFormat="1" x14ac:dyDescent="0.3"/>
    <row r="2458" s="5" customFormat="1" x14ac:dyDescent="0.3"/>
    <row r="2459" s="5" customFormat="1" x14ac:dyDescent="0.3"/>
    <row r="2460" s="5" customFormat="1" x14ac:dyDescent="0.3"/>
    <row r="2461" s="5" customFormat="1" x14ac:dyDescent="0.3"/>
    <row r="2462" s="5" customFormat="1" x14ac:dyDescent="0.3"/>
    <row r="2463" s="5" customFormat="1" x14ac:dyDescent="0.3"/>
    <row r="2464" s="5" customFormat="1" x14ac:dyDescent="0.3"/>
    <row r="2465" s="5" customFormat="1" x14ac:dyDescent="0.3"/>
    <row r="2466" s="5" customFormat="1" x14ac:dyDescent="0.3"/>
    <row r="2467" s="5" customFormat="1" x14ac:dyDescent="0.3"/>
    <row r="2468" s="5" customFormat="1" x14ac:dyDescent="0.3"/>
    <row r="2469" s="5" customFormat="1" x14ac:dyDescent="0.3"/>
    <row r="2470" s="5" customFormat="1" x14ac:dyDescent="0.3"/>
    <row r="2471" s="5" customFormat="1" x14ac:dyDescent="0.3"/>
    <row r="2472" s="5" customFormat="1" x14ac:dyDescent="0.3"/>
    <row r="2473" s="5" customFormat="1" x14ac:dyDescent="0.3"/>
    <row r="2474" s="5" customFormat="1" x14ac:dyDescent="0.3"/>
    <row r="2475" s="5" customFormat="1" x14ac:dyDescent="0.3"/>
    <row r="2476" s="5" customFormat="1" x14ac:dyDescent="0.3"/>
    <row r="2477" s="5" customFormat="1" x14ac:dyDescent="0.3"/>
    <row r="2478" s="5" customFormat="1" x14ac:dyDescent="0.3"/>
    <row r="2479" s="5" customFormat="1" x14ac:dyDescent="0.3"/>
    <row r="2480" s="5" customFormat="1" x14ac:dyDescent="0.3"/>
    <row r="2481" s="5" customFormat="1" x14ac:dyDescent="0.3"/>
    <row r="2482" s="5" customFormat="1" x14ac:dyDescent="0.3"/>
    <row r="2483" s="5" customFormat="1" x14ac:dyDescent="0.3"/>
    <row r="2484" s="5" customFormat="1" x14ac:dyDescent="0.3"/>
    <row r="2485" s="5" customFormat="1" x14ac:dyDescent="0.3"/>
    <row r="2486" s="5" customFormat="1" x14ac:dyDescent="0.3"/>
    <row r="2487" s="5" customFormat="1" x14ac:dyDescent="0.3"/>
    <row r="2488" s="5" customFormat="1" x14ac:dyDescent="0.3"/>
    <row r="2489" s="5" customFormat="1" x14ac:dyDescent="0.3"/>
    <row r="2490" s="5" customFormat="1" x14ac:dyDescent="0.3"/>
    <row r="2491" s="5" customFormat="1" x14ac:dyDescent="0.3"/>
    <row r="2492" s="5" customFormat="1" x14ac:dyDescent="0.3"/>
    <row r="2493" s="5" customFormat="1" x14ac:dyDescent="0.3"/>
    <row r="2494" s="5" customFormat="1" x14ac:dyDescent="0.3"/>
    <row r="2495" s="5" customFormat="1" x14ac:dyDescent="0.3"/>
    <row r="2496" s="5" customFormat="1" x14ac:dyDescent="0.3"/>
    <row r="2497" s="5" customFormat="1" x14ac:dyDescent="0.3"/>
    <row r="2498" s="5" customFormat="1" x14ac:dyDescent="0.3"/>
    <row r="2499" s="5" customFormat="1" x14ac:dyDescent="0.3"/>
    <row r="2500" s="5" customFormat="1" x14ac:dyDescent="0.3"/>
    <row r="2501" s="5" customFormat="1" x14ac:dyDescent="0.3"/>
    <row r="2502" s="5" customFormat="1" x14ac:dyDescent="0.3"/>
    <row r="2503" s="5" customFormat="1" x14ac:dyDescent="0.3"/>
    <row r="2504" s="5" customFormat="1" x14ac:dyDescent="0.3"/>
    <row r="2505" s="5" customFormat="1" x14ac:dyDescent="0.3"/>
    <row r="2506" s="5" customFormat="1" x14ac:dyDescent="0.3"/>
    <row r="2507" s="5" customFormat="1" x14ac:dyDescent="0.3"/>
    <row r="2508" s="5" customFormat="1" x14ac:dyDescent="0.3"/>
    <row r="2509" s="5" customFormat="1" x14ac:dyDescent="0.3"/>
    <row r="2510" s="5" customFormat="1" x14ac:dyDescent="0.3"/>
    <row r="2511" s="5" customFormat="1" x14ac:dyDescent="0.3"/>
    <row r="2512" s="5" customFormat="1" x14ac:dyDescent="0.3"/>
    <row r="2513" s="5" customFormat="1" x14ac:dyDescent="0.3"/>
    <row r="2514" s="5" customFormat="1" x14ac:dyDescent="0.3"/>
    <row r="2515" s="5" customFormat="1" x14ac:dyDescent="0.3"/>
    <row r="2516" s="5" customFormat="1" x14ac:dyDescent="0.3"/>
    <row r="2517" s="5" customFormat="1" x14ac:dyDescent="0.3"/>
    <row r="2518" s="5" customFormat="1" x14ac:dyDescent="0.3"/>
    <row r="2519" s="5" customFormat="1" x14ac:dyDescent="0.3"/>
    <row r="2520" s="5" customFormat="1" x14ac:dyDescent="0.3"/>
    <row r="2521" s="5" customFormat="1" x14ac:dyDescent="0.3"/>
    <row r="2522" s="5" customFormat="1" x14ac:dyDescent="0.3"/>
    <row r="2523" s="5" customFormat="1" x14ac:dyDescent="0.3"/>
    <row r="2524" s="5" customFormat="1" x14ac:dyDescent="0.3"/>
    <row r="2525" s="5" customFormat="1" x14ac:dyDescent="0.3"/>
    <row r="2526" s="5" customFormat="1" x14ac:dyDescent="0.3"/>
    <row r="2527" s="5" customFormat="1" x14ac:dyDescent="0.3"/>
    <row r="2528" s="5" customFormat="1" x14ac:dyDescent="0.3"/>
    <row r="2529" s="5" customFormat="1" x14ac:dyDescent="0.3"/>
    <row r="2530" s="5" customFormat="1" x14ac:dyDescent="0.3"/>
    <row r="2531" s="5" customFormat="1" x14ac:dyDescent="0.3"/>
    <row r="2532" s="5" customFormat="1" x14ac:dyDescent="0.3"/>
    <row r="2533" s="5" customFormat="1" x14ac:dyDescent="0.3"/>
    <row r="2534" s="5" customFormat="1" x14ac:dyDescent="0.3"/>
    <row r="2535" s="5" customFormat="1" x14ac:dyDescent="0.3"/>
    <row r="2536" s="5" customFormat="1" x14ac:dyDescent="0.3"/>
    <row r="2537" s="5" customFormat="1" x14ac:dyDescent="0.3"/>
    <row r="2538" s="5" customFormat="1" x14ac:dyDescent="0.3"/>
    <row r="2539" s="5" customFormat="1" x14ac:dyDescent="0.3"/>
    <row r="2540" s="5" customFormat="1" x14ac:dyDescent="0.3"/>
    <row r="2541" s="5" customFormat="1" x14ac:dyDescent="0.3"/>
    <row r="2542" s="5" customFormat="1" x14ac:dyDescent="0.3"/>
    <row r="2543" s="5" customFormat="1" x14ac:dyDescent="0.3"/>
    <row r="2544" s="5" customFormat="1" x14ac:dyDescent="0.3"/>
    <row r="2545" s="5" customFormat="1" x14ac:dyDescent="0.3"/>
    <row r="2546" s="5" customFormat="1" x14ac:dyDescent="0.3"/>
    <row r="2547" s="5" customFormat="1" x14ac:dyDescent="0.3"/>
    <row r="2548" s="5" customFormat="1" x14ac:dyDescent="0.3"/>
    <row r="2549" s="5" customFormat="1" x14ac:dyDescent="0.3"/>
    <row r="2550" s="5" customFormat="1" x14ac:dyDescent="0.3"/>
    <row r="2551" s="5" customFormat="1" x14ac:dyDescent="0.3"/>
    <row r="2552" s="5" customFormat="1" x14ac:dyDescent="0.3"/>
    <row r="2553" s="5" customFormat="1" x14ac:dyDescent="0.3"/>
    <row r="2554" s="5" customFormat="1" x14ac:dyDescent="0.3"/>
    <row r="2555" s="5" customFormat="1" x14ac:dyDescent="0.3"/>
    <row r="2556" s="5" customFormat="1" x14ac:dyDescent="0.3"/>
    <row r="2557" s="5" customFormat="1" x14ac:dyDescent="0.3"/>
    <row r="2558" s="5" customFormat="1" x14ac:dyDescent="0.3"/>
    <row r="2559" s="5" customFormat="1" x14ac:dyDescent="0.3"/>
    <row r="2560" s="5" customFormat="1" x14ac:dyDescent="0.3"/>
    <row r="2561" s="5" customFormat="1" x14ac:dyDescent="0.3"/>
    <row r="2562" s="5" customFormat="1" x14ac:dyDescent="0.3"/>
    <row r="2563" s="5" customFormat="1" x14ac:dyDescent="0.3"/>
    <row r="2564" s="5" customFormat="1" x14ac:dyDescent="0.3"/>
    <row r="2565" s="5" customFormat="1" x14ac:dyDescent="0.3"/>
    <row r="2566" s="5" customFormat="1" x14ac:dyDescent="0.3"/>
    <row r="2567" s="5" customFormat="1" x14ac:dyDescent="0.3"/>
    <row r="2568" s="5" customFormat="1" x14ac:dyDescent="0.3"/>
    <row r="2569" s="5" customFormat="1" x14ac:dyDescent="0.3"/>
    <row r="2570" s="5" customFormat="1" x14ac:dyDescent="0.3"/>
    <row r="2571" s="5" customFormat="1" x14ac:dyDescent="0.3"/>
    <row r="2572" s="5" customFormat="1" x14ac:dyDescent="0.3"/>
    <row r="2573" s="5" customFormat="1" x14ac:dyDescent="0.3"/>
    <row r="2574" s="5" customFormat="1" x14ac:dyDescent="0.3"/>
    <row r="2575" s="5" customFormat="1" x14ac:dyDescent="0.3"/>
    <row r="2576" s="5" customFormat="1" x14ac:dyDescent="0.3"/>
    <row r="2577" s="5" customFormat="1" x14ac:dyDescent="0.3"/>
    <row r="2578" s="5" customFormat="1" x14ac:dyDescent="0.3"/>
    <row r="2579" s="5" customFormat="1" x14ac:dyDescent="0.3"/>
    <row r="2580" s="5" customFormat="1" x14ac:dyDescent="0.3"/>
    <row r="2581" s="5" customFormat="1" x14ac:dyDescent="0.3"/>
    <row r="2582" s="5" customFormat="1" x14ac:dyDescent="0.3"/>
    <row r="2583" s="5" customFormat="1" x14ac:dyDescent="0.3"/>
    <row r="2584" s="5" customFormat="1" x14ac:dyDescent="0.3"/>
    <row r="2585" s="5" customFormat="1" x14ac:dyDescent="0.3"/>
    <row r="2586" s="5" customFormat="1" x14ac:dyDescent="0.3"/>
    <row r="2587" s="5" customFormat="1" x14ac:dyDescent="0.3"/>
    <row r="2588" s="5" customFormat="1" x14ac:dyDescent="0.3"/>
    <row r="2589" s="5" customFormat="1" x14ac:dyDescent="0.3"/>
    <row r="2590" s="5" customFormat="1" x14ac:dyDescent="0.3"/>
    <row r="2591" s="5" customFormat="1" x14ac:dyDescent="0.3"/>
    <row r="2592" s="5" customFormat="1" x14ac:dyDescent="0.3"/>
    <row r="2593" s="5" customFormat="1" x14ac:dyDescent="0.3"/>
    <row r="2594" s="5" customFormat="1" x14ac:dyDescent="0.3"/>
    <row r="2595" s="5" customFormat="1" x14ac:dyDescent="0.3"/>
    <row r="2596" s="5" customFormat="1" x14ac:dyDescent="0.3"/>
    <row r="2597" s="5" customFormat="1" x14ac:dyDescent="0.3"/>
    <row r="2598" s="5" customFormat="1" x14ac:dyDescent="0.3"/>
    <row r="2599" s="5" customFormat="1" x14ac:dyDescent="0.3"/>
    <row r="2600" s="5" customFormat="1" x14ac:dyDescent="0.3"/>
    <row r="2601" s="5" customFormat="1" x14ac:dyDescent="0.3"/>
    <row r="2602" s="5" customFormat="1" x14ac:dyDescent="0.3"/>
    <row r="2603" s="5" customFormat="1" x14ac:dyDescent="0.3"/>
    <row r="2604" s="5" customFormat="1" x14ac:dyDescent="0.3"/>
    <row r="2605" s="5" customFormat="1" x14ac:dyDescent="0.3"/>
    <row r="2606" s="5" customFormat="1" x14ac:dyDescent="0.3"/>
    <row r="2607" s="5" customFormat="1" x14ac:dyDescent="0.3"/>
    <row r="2608" s="5" customFormat="1" x14ac:dyDescent="0.3"/>
    <row r="2609" s="5" customFormat="1" x14ac:dyDescent="0.3"/>
    <row r="2610" s="5" customFormat="1" x14ac:dyDescent="0.3"/>
    <row r="2611" s="5" customFormat="1" x14ac:dyDescent="0.3"/>
    <row r="2612" s="5" customFormat="1" x14ac:dyDescent="0.3"/>
    <row r="2613" s="5" customFormat="1" x14ac:dyDescent="0.3"/>
    <row r="2614" s="5" customFormat="1" x14ac:dyDescent="0.3"/>
    <row r="2615" s="5" customFormat="1" x14ac:dyDescent="0.3"/>
    <row r="2616" s="5" customFormat="1" x14ac:dyDescent="0.3"/>
    <row r="2617" s="5" customFormat="1" x14ac:dyDescent="0.3"/>
    <row r="2618" s="5" customFormat="1" x14ac:dyDescent="0.3"/>
    <row r="2619" s="5" customFormat="1" x14ac:dyDescent="0.3"/>
    <row r="2620" s="5" customFormat="1" x14ac:dyDescent="0.3"/>
    <row r="2621" s="5" customFormat="1" x14ac:dyDescent="0.3"/>
    <row r="2622" s="5" customFormat="1" x14ac:dyDescent="0.3"/>
    <row r="2623" s="5" customFormat="1" x14ac:dyDescent="0.3"/>
    <row r="2624" s="5" customFormat="1" x14ac:dyDescent="0.3"/>
    <row r="2625" s="5" customFormat="1" x14ac:dyDescent="0.3"/>
    <row r="2626" s="5" customFormat="1" x14ac:dyDescent="0.3"/>
    <row r="2627" s="5" customFormat="1" x14ac:dyDescent="0.3"/>
    <row r="2628" s="5" customFormat="1" x14ac:dyDescent="0.3"/>
    <row r="2629" s="5" customFormat="1" x14ac:dyDescent="0.3"/>
    <row r="2630" s="5" customFormat="1" x14ac:dyDescent="0.3"/>
    <row r="2631" s="5" customFormat="1" x14ac:dyDescent="0.3"/>
    <row r="2632" s="5" customFormat="1" x14ac:dyDescent="0.3"/>
    <row r="2633" s="5" customFormat="1" x14ac:dyDescent="0.3"/>
    <row r="2634" s="5" customFormat="1" x14ac:dyDescent="0.3"/>
    <row r="2635" s="5" customFormat="1" x14ac:dyDescent="0.3"/>
    <row r="2636" s="5" customFormat="1" x14ac:dyDescent="0.3"/>
    <row r="2637" s="5" customFormat="1" x14ac:dyDescent="0.3"/>
    <row r="2638" s="5" customFormat="1" x14ac:dyDescent="0.3"/>
    <row r="2639" s="5" customFormat="1" x14ac:dyDescent="0.3"/>
    <row r="2640" s="5" customFormat="1" x14ac:dyDescent="0.3"/>
    <row r="2641" s="5" customFormat="1" x14ac:dyDescent="0.3"/>
    <row r="2642" s="5" customFormat="1" x14ac:dyDescent="0.3"/>
    <row r="2643" s="5" customFormat="1" x14ac:dyDescent="0.3"/>
    <row r="2644" s="5" customFormat="1" x14ac:dyDescent="0.3"/>
    <row r="2645" s="5" customFormat="1" x14ac:dyDescent="0.3"/>
    <row r="2646" s="5" customFormat="1" x14ac:dyDescent="0.3"/>
    <row r="2647" s="5" customFormat="1" x14ac:dyDescent="0.3"/>
    <row r="2648" s="5" customFormat="1" x14ac:dyDescent="0.3"/>
    <row r="2649" s="5" customFormat="1" x14ac:dyDescent="0.3"/>
    <row r="2650" s="5" customFormat="1" x14ac:dyDescent="0.3"/>
    <row r="2651" s="5" customFormat="1" x14ac:dyDescent="0.3"/>
    <row r="2652" s="5" customFormat="1" x14ac:dyDescent="0.3"/>
    <row r="2653" s="5" customFormat="1" x14ac:dyDescent="0.3"/>
    <row r="2654" s="5" customFormat="1" x14ac:dyDescent="0.3"/>
    <row r="2655" s="5" customFormat="1" x14ac:dyDescent="0.3"/>
    <row r="2656" s="5" customFormat="1" x14ac:dyDescent="0.3"/>
    <row r="2657" s="5" customFormat="1" x14ac:dyDescent="0.3"/>
    <row r="2658" s="5" customFormat="1" x14ac:dyDescent="0.3"/>
    <row r="2659" s="5" customFormat="1" x14ac:dyDescent="0.3"/>
    <row r="2660" s="5" customFormat="1" x14ac:dyDescent="0.3"/>
    <row r="2661" s="5" customFormat="1" x14ac:dyDescent="0.3"/>
    <row r="2662" s="5" customFormat="1" x14ac:dyDescent="0.3"/>
    <row r="2663" s="5" customFormat="1" x14ac:dyDescent="0.3"/>
    <row r="2664" s="5" customFormat="1" x14ac:dyDescent="0.3"/>
    <row r="2665" s="5" customFormat="1" x14ac:dyDescent="0.3"/>
    <row r="2666" s="5" customFormat="1" x14ac:dyDescent="0.3"/>
    <row r="2667" s="5" customFormat="1" x14ac:dyDescent="0.3"/>
    <row r="2668" s="5" customFormat="1" x14ac:dyDescent="0.3"/>
    <row r="2669" s="5" customFormat="1" x14ac:dyDescent="0.3"/>
    <row r="2670" s="5" customFormat="1" x14ac:dyDescent="0.3"/>
    <row r="2671" s="5" customFormat="1" x14ac:dyDescent="0.3"/>
    <row r="2672" s="5" customFormat="1" x14ac:dyDescent="0.3"/>
    <row r="2673" s="5" customFormat="1" x14ac:dyDescent="0.3"/>
    <row r="2674" s="5" customFormat="1" x14ac:dyDescent="0.3"/>
    <row r="2675" s="5" customFormat="1" x14ac:dyDescent="0.3"/>
    <row r="2676" s="5" customFormat="1" x14ac:dyDescent="0.3"/>
    <row r="2677" s="5" customFormat="1" x14ac:dyDescent="0.3"/>
    <row r="2678" s="5" customFormat="1" x14ac:dyDescent="0.3"/>
    <row r="2679" s="5" customFormat="1" x14ac:dyDescent="0.3"/>
    <row r="2680" s="5" customFormat="1" x14ac:dyDescent="0.3"/>
    <row r="2681" s="5" customFormat="1" x14ac:dyDescent="0.3"/>
    <row r="2682" s="5" customFormat="1" x14ac:dyDescent="0.3"/>
    <row r="2683" s="5" customFormat="1" x14ac:dyDescent="0.3"/>
    <row r="2684" s="5" customFormat="1" x14ac:dyDescent="0.3"/>
    <row r="2685" s="5" customFormat="1" x14ac:dyDescent="0.3"/>
    <row r="2686" s="5" customFormat="1" x14ac:dyDescent="0.3"/>
    <row r="2687" s="5" customFormat="1" x14ac:dyDescent="0.3"/>
    <row r="2688" s="5" customFormat="1" x14ac:dyDescent="0.3"/>
    <row r="2689" s="5" customFormat="1" x14ac:dyDescent="0.3"/>
    <row r="2690" s="5" customFormat="1" x14ac:dyDescent="0.3"/>
    <row r="2691" s="5" customFormat="1" x14ac:dyDescent="0.3"/>
    <row r="2692" s="5" customFormat="1" x14ac:dyDescent="0.3"/>
    <row r="2693" s="5" customFormat="1" x14ac:dyDescent="0.3"/>
    <row r="2694" s="5" customFormat="1" x14ac:dyDescent="0.3"/>
    <row r="2695" s="5" customFormat="1" x14ac:dyDescent="0.3"/>
    <row r="2696" s="5" customFormat="1" x14ac:dyDescent="0.3"/>
    <row r="2697" s="5" customFormat="1" x14ac:dyDescent="0.3"/>
    <row r="2698" s="5" customFormat="1" x14ac:dyDescent="0.3"/>
    <row r="2699" s="5" customFormat="1" x14ac:dyDescent="0.3"/>
    <row r="2700" s="5" customFormat="1" x14ac:dyDescent="0.3"/>
    <row r="2701" s="5" customFormat="1" x14ac:dyDescent="0.3"/>
    <row r="2702" s="5" customFormat="1" x14ac:dyDescent="0.3"/>
    <row r="2703" s="5" customFormat="1" x14ac:dyDescent="0.3"/>
    <row r="2704" s="5" customFormat="1" x14ac:dyDescent="0.3"/>
    <row r="2705" s="5" customFormat="1" x14ac:dyDescent="0.3"/>
    <row r="2706" s="5" customFormat="1" x14ac:dyDescent="0.3"/>
    <row r="2707" s="5" customFormat="1" x14ac:dyDescent="0.3"/>
    <row r="2708" s="5" customFormat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778"/>
  <sheetViews>
    <sheetView zoomScale="55" zoomScaleNormal="55" workbookViewId="0">
      <selection activeCell="J37" sqref="J37"/>
    </sheetView>
  </sheetViews>
  <sheetFormatPr baseColWidth="10" defaultRowHeight="14.4" x14ac:dyDescent="0.3"/>
  <cols>
    <col min="1" max="1" width="11" bestFit="1" customWidth="1"/>
    <col min="2" max="2" width="24.5546875" bestFit="1" customWidth="1"/>
    <col min="3" max="3" width="73.109375" bestFit="1" customWidth="1"/>
    <col min="4" max="4" width="21.6640625" bestFit="1" customWidth="1"/>
    <col min="5" max="5" width="46.33203125" bestFit="1" customWidth="1"/>
    <col min="6" max="6" width="14.5546875" bestFit="1" customWidth="1"/>
    <col min="7" max="7" width="19.109375" bestFit="1" customWidth="1"/>
    <col min="8" max="8" width="15.6640625" bestFit="1" customWidth="1"/>
    <col min="9" max="9" width="39.5546875" bestFit="1" customWidth="1"/>
    <col min="10" max="10" width="39.5546875" style="36" customWidth="1"/>
    <col min="11" max="11" width="30.33203125" customWidth="1"/>
    <col min="12" max="12" width="26.88671875" bestFit="1" customWidth="1"/>
    <col min="13" max="13" width="25.6640625" bestFit="1" customWidth="1"/>
    <col min="14" max="14" width="42.44140625" bestFit="1" customWidth="1"/>
    <col min="15" max="15" width="22.5546875" bestFit="1" customWidth="1"/>
    <col min="16" max="16" width="20.6640625" bestFit="1" customWidth="1"/>
    <col min="17" max="17" width="11.6640625" bestFit="1" customWidth="1"/>
    <col min="18" max="18" width="16.33203125" bestFit="1" customWidth="1"/>
    <col min="19" max="19" width="16.33203125" customWidth="1"/>
    <col min="20" max="20" width="16.6640625" bestFit="1" customWidth="1"/>
    <col min="21" max="21" width="14.33203125" bestFit="1" customWidth="1"/>
    <col min="22" max="22" width="11.109375" bestFit="1" customWidth="1"/>
    <col min="23" max="23" width="7.33203125" bestFit="1" customWidth="1"/>
    <col min="24" max="24" width="23.5546875" bestFit="1" customWidth="1"/>
    <col min="25" max="25" width="21.5546875" bestFit="1" customWidth="1"/>
    <col min="26" max="26" width="24.88671875" bestFit="1" customWidth="1"/>
    <col min="27" max="27" width="18.109375" bestFit="1" customWidth="1"/>
    <col min="29" max="29" width="21.33203125" bestFit="1" customWidth="1"/>
    <col min="30" max="30" width="20.5546875" customWidth="1"/>
  </cols>
  <sheetData>
    <row r="1" spans="1:30" s="1" customFormat="1" x14ac:dyDescent="0.3">
      <c r="A1" s="37" t="s">
        <v>70</v>
      </c>
      <c r="B1" s="37" t="s">
        <v>71</v>
      </c>
      <c r="C1" s="37" t="s">
        <v>44</v>
      </c>
      <c r="D1" s="37" t="s">
        <v>45</v>
      </c>
      <c r="E1" s="37" t="s">
        <v>46</v>
      </c>
      <c r="F1" s="37" t="s">
        <v>47</v>
      </c>
      <c r="G1" s="37" t="s">
        <v>48</v>
      </c>
      <c r="H1" s="37" t="s">
        <v>49</v>
      </c>
      <c r="I1" s="37" t="s">
        <v>50</v>
      </c>
      <c r="J1" s="37" t="s">
        <v>51</v>
      </c>
      <c r="K1" s="37" t="s">
        <v>52</v>
      </c>
      <c r="L1" s="37" t="s">
        <v>53</v>
      </c>
      <c r="M1" s="37" t="s">
        <v>54</v>
      </c>
      <c r="N1" s="37" t="s">
        <v>55</v>
      </c>
      <c r="O1" s="37" t="s">
        <v>56</v>
      </c>
      <c r="P1" s="37" t="s">
        <v>57</v>
      </c>
      <c r="Q1" s="37" t="s">
        <v>58</v>
      </c>
      <c r="R1" s="37" t="s">
        <v>59</v>
      </c>
      <c r="S1" s="37" t="s">
        <v>60</v>
      </c>
      <c r="T1" s="37" t="s">
        <v>61</v>
      </c>
      <c r="U1" s="37" t="s">
        <v>62</v>
      </c>
      <c r="V1" s="37" t="s">
        <v>63</v>
      </c>
      <c r="W1" s="37" t="s">
        <v>64</v>
      </c>
      <c r="X1" s="37" t="s">
        <v>65</v>
      </c>
      <c r="Y1" s="1" t="s">
        <v>0</v>
      </c>
      <c r="Z1" s="1" t="s">
        <v>1</v>
      </c>
      <c r="AA1" s="1" t="s">
        <v>2</v>
      </c>
      <c r="AB1" s="1" t="s">
        <v>34</v>
      </c>
      <c r="AC1" s="1" t="s">
        <v>35</v>
      </c>
      <c r="AD1" s="1" t="s">
        <v>36</v>
      </c>
    </row>
    <row r="2" spans="1:30" x14ac:dyDescent="0.3">
      <c r="A2" s="36" t="s">
        <v>73</v>
      </c>
      <c r="B2" s="36" t="s">
        <v>73</v>
      </c>
      <c r="C2" s="36" t="s">
        <v>73</v>
      </c>
      <c r="D2" s="36" t="s">
        <v>73</v>
      </c>
      <c r="E2" s="36"/>
      <c r="F2" s="36"/>
      <c r="G2" s="36"/>
      <c r="H2" s="36"/>
      <c r="I2" s="36"/>
      <c r="J2" s="36" t="s">
        <v>73</v>
      </c>
      <c r="K2" s="36" t="s">
        <v>73</v>
      </c>
      <c r="L2" s="36" t="s">
        <v>73</v>
      </c>
      <c r="M2" s="36"/>
      <c r="N2" s="36"/>
      <c r="O2" s="36"/>
      <c r="P2" s="36" t="s">
        <v>73</v>
      </c>
      <c r="Q2" s="36" t="s">
        <v>73</v>
      </c>
      <c r="R2" s="36"/>
      <c r="S2" s="36"/>
      <c r="T2" s="36"/>
      <c r="U2" s="36">
        <v>2015</v>
      </c>
      <c r="V2" s="40" t="s">
        <v>4</v>
      </c>
      <c r="W2" s="36"/>
      <c r="X2" s="36" t="s">
        <v>73</v>
      </c>
      <c r="Y2" s="4" t="s">
        <v>4</v>
      </c>
      <c r="AA2" t="s">
        <v>16</v>
      </c>
      <c r="AC2" t="s">
        <v>37</v>
      </c>
    </row>
    <row r="3" spans="1:30" x14ac:dyDescent="0.3">
      <c r="A3" s="36" t="s">
        <v>74</v>
      </c>
      <c r="B3" s="36" t="s">
        <v>74</v>
      </c>
      <c r="C3" s="36" t="s">
        <v>74</v>
      </c>
      <c r="D3" s="36" t="s">
        <v>74</v>
      </c>
      <c r="E3" s="36"/>
      <c r="F3" s="36"/>
      <c r="G3" s="36"/>
      <c r="H3" s="36"/>
      <c r="I3" s="36"/>
      <c r="J3" s="36" t="s">
        <v>74</v>
      </c>
      <c r="K3" s="36" t="s">
        <v>74</v>
      </c>
      <c r="L3" s="36" t="s">
        <v>74</v>
      </c>
      <c r="M3" s="36"/>
      <c r="N3" s="36"/>
      <c r="O3" s="36"/>
      <c r="P3" s="36" t="s">
        <v>74</v>
      </c>
      <c r="Q3" s="36" t="s">
        <v>74</v>
      </c>
      <c r="R3" s="36"/>
      <c r="S3" s="36"/>
      <c r="T3" s="36"/>
      <c r="U3" s="36">
        <v>2016</v>
      </c>
      <c r="V3" s="39" t="s">
        <v>3</v>
      </c>
      <c r="W3" s="36"/>
      <c r="X3" s="36" t="s">
        <v>74</v>
      </c>
      <c r="Y3" s="3" t="s">
        <v>3</v>
      </c>
      <c r="AA3" t="s">
        <v>17</v>
      </c>
    </row>
    <row r="4" spans="1:30" x14ac:dyDescent="0.3">
      <c r="A4" s="36" t="s">
        <v>75</v>
      </c>
      <c r="B4" s="36" t="s">
        <v>75</v>
      </c>
      <c r="C4" s="36" t="s">
        <v>75</v>
      </c>
      <c r="D4" s="36" t="s">
        <v>75</v>
      </c>
      <c r="E4" s="36"/>
      <c r="F4" s="36"/>
      <c r="G4" s="36"/>
      <c r="H4" s="36"/>
      <c r="I4" s="36"/>
      <c r="J4" s="36" t="s">
        <v>75</v>
      </c>
      <c r="K4" s="36" t="s">
        <v>75</v>
      </c>
      <c r="L4" s="36" t="s">
        <v>75</v>
      </c>
      <c r="M4" s="36"/>
      <c r="N4" s="36"/>
      <c r="O4" s="36"/>
      <c r="P4" s="36" t="s">
        <v>75</v>
      </c>
      <c r="Q4" s="36" t="s">
        <v>75</v>
      </c>
      <c r="R4" s="36"/>
      <c r="S4" s="36"/>
      <c r="T4" s="36"/>
      <c r="U4" s="36">
        <v>2017</v>
      </c>
      <c r="V4" s="40" t="s">
        <v>5</v>
      </c>
      <c r="W4" s="36"/>
      <c r="X4" s="36" t="s">
        <v>75</v>
      </c>
      <c r="Y4" s="4" t="s">
        <v>5</v>
      </c>
    </row>
    <row r="5" spans="1:30" x14ac:dyDescent="0.3">
      <c r="A5" s="36" t="s">
        <v>76</v>
      </c>
      <c r="B5" s="36" t="s">
        <v>76</v>
      </c>
      <c r="C5" s="36" t="s">
        <v>76</v>
      </c>
      <c r="D5" s="36" t="s">
        <v>76</v>
      </c>
      <c r="E5" s="36"/>
      <c r="F5" s="36"/>
      <c r="G5" s="36"/>
      <c r="H5" s="36"/>
      <c r="I5" s="36"/>
      <c r="J5" s="36" t="s">
        <v>76</v>
      </c>
      <c r="K5" s="36" t="s">
        <v>76</v>
      </c>
      <c r="L5" s="36" t="s">
        <v>76</v>
      </c>
      <c r="M5" s="36"/>
      <c r="N5" s="36"/>
      <c r="O5" s="36"/>
      <c r="P5" s="36" t="s">
        <v>76</v>
      </c>
      <c r="Q5" s="36" t="s">
        <v>76</v>
      </c>
      <c r="R5" s="36"/>
      <c r="S5" s="36"/>
      <c r="T5" s="36"/>
      <c r="U5" s="36">
        <v>2018</v>
      </c>
      <c r="V5" s="39" t="s">
        <v>6</v>
      </c>
      <c r="W5" s="36"/>
      <c r="X5" s="36" t="s">
        <v>76</v>
      </c>
      <c r="Y5" s="3" t="s">
        <v>6</v>
      </c>
    </row>
    <row r="6" spans="1:30" x14ac:dyDescent="0.3">
      <c r="A6" s="36" t="s">
        <v>77</v>
      </c>
      <c r="B6" s="36" t="s">
        <v>77</v>
      </c>
      <c r="C6" s="36" t="s">
        <v>77</v>
      </c>
      <c r="D6" s="36" t="s">
        <v>77</v>
      </c>
      <c r="E6" s="36"/>
      <c r="F6" s="36"/>
      <c r="G6" s="36"/>
      <c r="H6" s="36"/>
      <c r="I6" s="36"/>
      <c r="J6" s="36" t="s">
        <v>77</v>
      </c>
      <c r="K6" s="36" t="s">
        <v>77</v>
      </c>
      <c r="L6" s="36" t="s">
        <v>77</v>
      </c>
      <c r="M6" s="36"/>
      <c r="N6" s="36"/>
      <c r="O6" s="36"/>
      <c r="P6" s="36" t="s">
        <v>77</v>
      </c>
      <c r="Q6" s="36" t="s">
        <v>77</v>
      </c>
      <c r="R6" s="36"/>
      <c r="S6" s="36"/>
      <c r="T6" s="36"/>
      <c r="U6" s="36">
        <v>2019</v>
      </c>
      <c r="V6" s="39" t="s">
        <v>7</v>
      </c>
      <c r="W6" s="36"/>
      <c r="X6" s="36" t="s">
        <v>77</v>
      </c>
      <c r="Y6" s="3" t="s">
        <v>7</v>
      </c>
    </row>
    <row r="7" spans="1:30" x14ac:dyDescent="0.3">
      <c r="A7" s="36" t="s">
        <v>78</v>
      </c>
      <c r="B7" s="36" t="s">
        <v>78</v>
      </c>
      <c r="C7" s="36" t="s">
        <v>78</v>
      </c>
      <c r="D7" s="36" t="s">
        <v>78</v>
      </c>
      <c r="E7" s="36"/>
      <c r="F7" s="36"/>
      <c r="G7" s="36"/>
      <c r="H7" s="36"/>
      <c r="I7" s="36"/>
      <c r="J7" s="36" t="s">
        <v>78</v>
      </c>
      <c r="K7" s="36" t="s">
        <v>78</v>
      </c>
      <c r="L7" s="36" t="s">
        <v>78</v>
      </c>
      <c r="M7" s="36"/>
      <c r="N7" s="36"/>
      <c r="O7" s="36"/>
      <c r="P7" s="36" t="s">
        <v>78</v>
      </c>
      <c r="Q7" s="36" t="s">
        <v>78</v>
      </c>
      <c r="R7" s="36"/>
      <c r="S7" s="36"/>
      <c r="T7" s="36"/>
      <c r="U7" s="36"/>
      <c r="V7" s="39" t="s">
        <v>8</v>
      </c>
      <c r="W7" s="36"/>
      <c r="X7" s="36" t="s">
        <v>78</v>
      </c>
      <c r="Y7" s="3" t="s">
        <v>8</v>
      </c>
    </row>
    <row r="8" spans="1:30" x14ac:dyDescent="0.3">
      <c r="A8" s="36" t="s">
        <v>79</v>
      </c>
      <c r="B8" s="36" t="s">
        <v>79</v>
      </c>
      <c r="C8" s="36" t="s">
        <v>79</v>
      </c>
      <c r="D8" s="36" t="s">
        <v>79</v>
      </c>
      <c r="E8" s="36"/>
      <c r="F8" s="36"/>
      <c r="G8" s="36"/>
      <c r="H8" s="36"/>
      <c r="I8" s="36"/>
      <c r="J8" s="36" t="s">
        <v>79</v>
      </c>
      <c r="K8" s="36" t="s">
        <v>79</v>
      </c>
      <c r="L8" s="36" t="s">
        <v>79</v>
      </c>
      <c r="M8" s="36"/>
      <c r="N8" s="36"/>
      <c r="O8" s="36"/>
      <c r="P8" s="36" t="s">
        <v>79</v>
      </c>
      <c r="Q8" s="36" t="s">
        <v>79</v>
      </c>
      <c r="R8" s="36"/>
      <c r="S8" s="36"/>
      <c r="T8" s="36"/>
      <c r="U8" s="36"/>
      <c r="V8" s="39" t="s">
        <v>9</v>
      </c>
      <c r="W8" s="36"/>
      <c r="X8" s="36" t="s">
        <v>79</v>
      </c>
      <c r="Y8" s="3" t="s">
        <v>9</v>
      </c>
    </row>
    <row r="9" spans="1:30" x14ac:dyDescent="0.3">
      <c r="A9" s="36" t="s">
        <v>80</v>
      </c>
      <c r="B9" s="36" t="s">
        <v>80</v>
      </c>
      <c r="C9" s="36" t="s">
        <v>80</v>
      </c>
      <c r="D9" s="36" t="s">
        <v>80</v>
      </c>
      <c r="E9" s="36"/>
      <c r="F9" s="36"/>
      <c r="G9" s="36"/>
      <c r="H9" s="36"/>
      <c r="I9" s="36"/>
      <c r="J9" s="36" t="s">
        <v>80</v>
      </c>
      <c r="K9" s="36" t="s">
        <v>80</v>
      </c>
      <c r="L9" s="36" t="s">
        <v>80</v>
      </c>
      <c r="M9" s="36"/>
      <c r="N9" s="36"/>
      <c r="O9" s="36"/>
      <c r="P9" s="36" t="s">
        <v>80</v>
      </c>
      <c r="Q9" s="36" t="s">
        <v>80</v>
      </c>
      <c r="R9" s="36"/>
      <c r="S9" s="36"/>
      <c r="T9" s="36"/>
      <c r="U9" s="36"/>
      <c r="V9" s="39" t="s">
        <v>10</v>
      </c>
      <c r="W9" s="36"/>
      <c r="X9" s="36" t="s">
        <v>80</v>
      </c>
      <c r="Y9" s="3" t="s">
        <v>10</v>
      </c>
    </row>
    <row r="10" spans="1:30" x14ac:dyDescent="0.3">
      <c r="A10" s="36"/>
      <c r="B10" s="36"/>
      <c r="C10" s="36"/>
      <c r="D10" s="36"/>
      <c r="E10" s="36"/>
      <c r="F10" s="36"/>
      <c r="G10" s="36"/>
      <c r="H10" s="36"/>
      <c r="I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9" t="s">
        <v>11</v>
      </c>
      <c r="W10" s="36"/>
      <c r="X10" s="36"/>
      <c r="Y10" s="3" t="s">
        <v>11</v>
      </c>
    </row>
    <row r="11" spans="1:30" x14ac:dyDescent="0.3">
      <c r="A11" s="36"/>
      <c r="B11" s="36"/>
      <c r="C11" s="36"/>
      <c r="D11" s="36"/>
      <c r="E11" s="36"/>
      <c r="F11" s="36"/>
      <c r="G11" s="36"/>
      <c r="H11" s="36"/>
      <c r="I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9" t="s">
        <v>12</v>
      </c>
      <c r="W11" s="36"/>
      <c r="X11" s="36"/>
      <c r="Y11" s="3" t="s">
        <v>12</v>
      </c>
    </row>
    <row r="12" spans="1:30" x14ac:dyDescent="0.3">
      <c r="A12" s="36"/>
      <c r="B12" s="36"/>
      <c r="C12" s="36"/>
      <c r="D12" s="36"/>
      <c r="E12" s="36"/>
      <c r="F12" s="36"/>
      <c r="G12" s="36"/>
      <c r="H12" s="36"/>
      <c r="I12" s="37"/>
      <c r="J12" s="37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9" t="s">
        <v>13</v>
      </c>
      <c r="W12" s="36"/>
      <c r="X12" s="36"/>
      <c r="Y12" s="3" t="s">
        <v>13</v>
      </c>
    </row>
    <row r="13" spans="1:30" x14ac:dyDescent="0.3">
      <c r="A13" s="36"/>
      <c r="B13" s="36"/>
      <c r="C13" s="36"/>
      <c r="D13" s="36"/>
      <c r="E13" s="36"/>
      <c r="F13" s="36"/>
      <c r="G13" s="36"/>
      <c r="H13" s="36"/>
      <c r="I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9" t="s">
        <v>14</v>
      </c>
      <c r="W13" s="36"/>
      <c r="X13" s="36"/>
      <c r="Y13" s="3" t="s">
        <v>14</v>
      </c>
    </row>
    <row r="14" spans="1:30" x14ac:dyDescent="0.3">
      <c r="A14" s="36"/>
      <c r="B14" s="36"/>
      <c r="C14" s="36"/>
      <c r="D14" s="36"/>
      <c r="E14" s="36"/>
      <c r="F14" s="36"/>
      <c r="G14" s="36"/>
      <c r="H14" s="36"/>
      <c r="I14" s="36"/>
      <c r="K14" s="41"/>
      <c r="L14" s="41"/>
      <c r="M14" s="41"/>
      <c r="N14" s="41"/>
      <c r="O14" s="36"/>
      <c r="P14" s="36"/>
      <c r="Q14" s="36"/>
      <c r="R14" s="36"/>
      <c r="S14" s="36"/>
      <c r="T14" s="36"/>
      <c r="U14" s="36"/>
      <c r="V14" s="38" t="s">
        <v>15</v>
      </c>
      <c r="W14" s="36"/>
      <c r="X14" s="36"/>
      <c r="Y14" s="2" t="s">
        <v>15</v>
      </c>
    </row>
    <row r="15" spans="1:30" x14ac:dyDescent="0.3">
      <c r="I15" s="36"/>
      <c r="K15" s="41"/>
      <c r="L15" s="41"/>
      <c r="M15" s="41"/>
      <c r="N15" s="41"/>
    </row>
    <row r="16" spans="1:30" x14ac:dyDescent="0.3">
      <c r="I16" s="36"/>
      <c r="K16" s="41"/>
      <c r="L16" s="41"/>
      <c r="M16" s="41"/>
      <c r="N16" s="41"/>
    </row>
    <row r="17" spans="9:14" x14ac:dyDescent="0.3">
      <c r="I17" s="36"/>
      <c r="K17" s="41"/>
      <c r="L17" s="41"/>
      <c r="M17" s="41"/>
      <c r="N17" s="41"/>
    </row>
    <row r="18" spans="9:14" x14ac:dyDescent="0.3">
      <c r="I18" s="36"/>
      <c r="K18" s="41"/>
      <c r="L18" s="41"/>
      <c r="M18" s="41"/>
      <c r="N18" s="41"/>
    </row>
    <row r="19" spans="9:14" x14ac:dyDescent="0.3">
      <c r="I19" s="36"/>
      <c r="K19" s="41"/>
      <c r="L19" s="41"/>
      <c r="M19" s="41"/>
      <c r="N19" s="41"/>
    </row>
    <row r="20" spans="9:14" x14ac:dyDescent="0.3">
      <c r="I20" s="36"/>
      <c r="K20" s="41"/>
      <c r="L20" s="41"/>
      <c r="M20" s="41"/>
      <c r="N20" s="41"/>
    </row>
    <row r="21" spans="9:14" x14ac:dyDescent="0.3">
      <c r="K21" s="41"/>
      <c r="L21" s="41"/>
      <c r="M21" s="41"/>
      <c r="N21" s="41"/>
    </row>
    <row r="22" spans="9:14" x14ac:dyDescent="0.3">
      <c r="K22" s="41"/>
      <c r="L22" s="41"/>
      <c r="M22" s="41"/>
      <c r="N22" s="41"/>
    </row>
    <row r="23" spans="9:14" x14ac:dyDescent="0.3">
      <c r="K23" s="41"/>
      <c r="L23" s="41"/>
      <c r="M23" s="41"/>
      <c r="N23" s="41"/>
    </row>
    <row r="24" spans="9:14" x14ac:dyDescent="0.3">
      <c r="K24" s="41"/>
      <c r="L24" s="41"/>
      <c r="M24" s="41"/>
      <c r="N24" s="41"/>
    </row>
    <row r="25" spans="9:14" x14ac:dyDescent="0.3">
      <c r="K25" s="41"/>
      <c r="L25" s="41"/>
      <c r="M25" s="41"/>
      <c r="N25" s="41"/>
    </row>
    <row r="26" spans="9:14" x14ac:dyDescent="0.3">
      <c r="K26" s="41"/>
      <c r="L26" s="41"/>
      <c r="M26" s="41"/>
      <c r="N26" s="41"/>
    </row>
    <row r="27" spans="9:14" x14ac:dyDescent="0.3">
      <c r="K27" s="41"/>
      <c r="L27" s="41"/>
      <c r="M27" s="41"/>
      <c r="N27" s="41"/>
    </row>
    <row r="28" spans="9:14" x14ac:dyDescent="0.3">
      <c r="K28" s="41"/>
      <c r="L28" s="41"/>
      <c r="M28" s="41"/>
      <c r="N28" s="41"/>
    </row>
    <row r="29" spans="9:14" x14ac:dyDescent="0.3">
      <c r="K29" s="41"/>
      <c r="L29" s="41"/>
      <c r="M29" s="41"/>
      <c r="N29" s="41"/>
    </row>
    <row r="30" spans="9:14" x14ac:dyDescent="0.3">
      <c r="K30" s="41"/>
      <c r="L30" s="41"/>
      <c r="M30" s="41"/>
      <c r="N30" s="41"/>
    </row>
    <row r="31" spans="9:14" x14ac:dyDescent="0.3">
      <c r="K31" s="41"/>
      <c r="L31" s="41"/>
      <c r="M31" s="41"/>
      <c r="N31" s="41"/>
    </row>
    <row r="32" spans="9:14" x14ac:dyDescent="0.3">
      <c r="K32" s="41"/>
      <c r="L32" s="41"/>
      <c r="M32" s="41"/>
      <c r="N32" s="41"/>
    </row>
    <row r="33" spans="11:14" x14ac:dyDescent="0.3">
      <c r="K33" s="41"/>
      <c r="L33" s="41"/>
      <c r="M33" s="41"/>
      <c r="N33" s="41"/>
    </row>
    <row r="34" spans="11:14" x14ac:dyDescent="0.3">
      <c r="K34" s="41"/>
      <c r="L34" s="41"/>
      <c r="M34" s="41"/>
      <c r="N34" s="41"/>
    </row>
    <row r="35" spans="11:14" x14ac:dyDescent="0.3">
      <c r="K35" s="41"/>
      <c r="L35" s="41"/>
      <c r="M35" s="41"/>
      <c r="N35" s="41"/>
    </row>
    <row r="36" spans="11:14" x14ac:dyDescent="0.3">
      <c r="K36" s="41"/>
      <c r="L36" s="41"/>
      <c r="M36" s="41"/>
      <c r="N36" s="41"/>
    </row>
    <row r="37" spans="11:14" x14ac:dyDescent="0.3">
      <c r="K37" s="41"/>
      <c r="L37" s="41"/>
      <c r="M37" s="41"/>
      <c r="N37" s="41"/>
    </row>
    <row r="38" spans="11:14" x14ac:dyDescent="0.3">
      <c r="K38" s="41"/>
      <c r="L38" s="41"/>
      <c r="M38" s="41"/>
      <c r="N38" s="41"/>
    </row>
    <row r="39" spans="11:14" x14ac:dyDescent="0.3">
      <c r="K39" s="41"/>
      <c r="L39" s="41"/>
      <c r="M39" s="41"/>
      <c r="N39" s="41"/>
    </row>
    <row r="40" spans="11:14" x14ac:dyDescent="0.3">
      <c r="K40" s="41"/>
      <c r="L40" s="41"/>
      <c r="M40" s="41"/>
      <c r="N40" s="41"/>
    </row>
    <row r="41" spans="11:14" x14ac:dyDescent="0.3">
      <c r="K41" s="41"/>
      <c r="L41" s="41"/>
      <c r="M41" s="41"/>
      <c r="N41" s="41"/>
    </row>
    <row r="42" spans="11:14" x14ac:dyDescent="0.3">
      <c r="K42" s="41"/>
      <c r="L42" s="41"/>
      <c r="M42" s="41"/>
      <c r="N42" s="41"/>
    </row>
    <row r="43" spans="11:14" x14ac:dyDescent="0.3">
      <c r="K43" s="41"/>
      <c r="L43" s="41"/>
      <c r="M43" s="41"/>
      <c r="N43" s="41"/>
    </row>
    <row r="44" spans="11:14" x14ac:dyDescent="0.3">
      <c r="K44" s="41"/>
      <c r="L44" s="41"/>
      <c r="M44" s="41"/>
      <c r="N44" s="41"/>
    </row>
    <row r="45" spans="11:14" x14ac:dyDescent="0.3">
      <c r="K45" s="41"/>
      <c r="L45" s="41"/>
      <c r="M45" s="41"/>
      <c r="N45" s="41"/>
    </row>
    <row r="46" spans="11:14" x14ac:dyDescent="0.3">
      <c r="K46" s="41"/>
      <c r="L46" s="41"/>
      <c r="M46" s="41"/>
      <c r="N46" s="41"/>
    </row>
    <row r="47" spans="11:14" x14ac:dyDescent="0.3">
      <c r="K47" s="41"/>
      <c r="L47" s="41"/>
      <c r="M47" s="41"/>
      <c r="N47" s="41"/>
    </row>
    <row r="48" spans="11:14" x14ac:dyDescent="0.3">
      <c r="K48" s="41"/>
      <c r="L48" s="41"/>
      <c r="M48" s="41"/>
      <c r="N48" s="41"/>
    </row>
    <row r="49" spans="11:14" x14ac:dyDescent="0.3">
      <c r="K49" s="41"/>
      <c r="L49" s="41"/>
      <c r="M49" s="41"/>
      <c r="N49" s="41"/>
    </row>
    <row r="50" spans="11:14" x14ac:dyDescent="0.3">
      <c r="K50" s="41"/>
      <c r="L50" s="41"/>
      <c r="M50" s="41"/>
      <c r="N50" s="41"/>
    </row>
    <row r="51" spans="11:14" x14ac:dyDescent="0.3">
      <c r="K51" s="41"/>
      <c r="L51" s="41"/>
      <c r="M51" s="41"/>
      <c r="N51" s="41"/>
    </row>
    <row r="52" spans="11:14" x14ac:dyDescent="0.3">
      <c r="K52" s="41"/>
      <c r="L52" s="41"/>
      <c r="M52" s="41"/>
      <c r="N52" s="41"/>
    </row>
    <row r="53" spans="11:14" x14ac:dyDescent="0.3">
      <c r="K53" s="41"/>
      <c r="L53" s="41"/>
      <c r="M53" s="41"/>
      <c r="N53" s="41"/>
    </row>
    <row r="54" spans="11:14" x14ac:dyDescent="0.3">
      <c r="K54" s="41"/>
      <c r="L54" s="41"/>
      <c r="M54" s="41"/>
      <c r="N54" s="41"/>
    </row>
    <row r="55" spans="11:14" x14ac:dyDescent="0.3">
      <c r="K55" s="41"/>
      <c r="L55" s="41"/>
      <c r="M55" s="41"/>
      <c r="N55" s="41"/>
    </row>
    <row r="56" spans="11:14" x14ac:dyDescent="0.3">
      <c r="K56" s="41"/>
      <c r="L56" s="41"/>
      <c r="M56" s="41"/>
      <c r="N56" s="41"/>
    </row>
    <row r="57" spans="11:14" x14ac:dyDescent="0.3">
      <c r="K57" s="41"/>
      <c r="L57" s="41"/>
      <c r="M57" s="41"/>
      <c r="N57" s="41"/>
    </row>
    <row r="58" spans="11:14" x14ac:dyDescent="0.3">
      <c r="K58" s="41"/>
      <c r="L58" s="41"/>
      <c r="M58" s="41"/>
      <c r="N58" s="41"/>
    </row>
    <row r="59" spans="11:14" x14ac:dyDescent="0.3">
      <c r="K59" s="41"/>
      <c r="L59" s="41"/>
      <c r="M59" s="41"/>
      <c r="N59" s="41"/>
    </row>
    <row r="60" spans="11:14" x14ac:dyDescent="0.3">
      <c r="K60" s="41"/>
      <c r="L60" s="41"/>
      <c r="M60" s="41"/>
      <c r="N60" s="41"/>
    </row>
    <row r="61" spans="11:14" x14ac:dyDescent="0.3">
      <c r="K61" s="41"/>
      <c r="L61" s="41"/>
      <c r="M61" s="41"/>
      <c r="N61" s="41"/>
    </row>
    <row r="62" spans="11:14" x14ac:dyDescent="0.3">
      <c r="K62" s="41"/>
      <c r="L62" s="41"/>
      <c r="M62" s="41"/>
      <c r="N62" s="41"/>
    </row>
    <row r="63" spans="11:14" x14ac:dyDescent="0.3">
      <c r="K63" s="41"/>
      <c r="L63" s="41"/>
      <c r="M63" s="41"/>
      <c r="N63" s="41"/>
    </row>
    <row r="64" spans="11:14" x14ac:dyDescent="0.3">
      <c r="K64" s="41"/>
      <c r="L64" s="41"/>
      <c r="M64" s="41"/>
      <c r="N64" s="41"/>
    </row>
    <row r="65" spans="11:14" x14ac:dyDescent="0.3">
      <c r="K65" s="41"/>
      <c r="L65" s="41"/>
      <c r="M65" s="41"/>
      <c r="N65" s="41"/>
    </row>
    <row r="66" spans="11:14" x14ac:dyDescent="0.3">
      <c r="K66" s="41"/>
      <c r="L66" s="41"/>
      <c r="M66" s="41"/>
      <c r="N66" s="41"/>
    </row>
    <row r="67" spans="11:14" x14ac:dyDescent="0.3">
      <c r="K67" s="41"/>
      <c r="L67" s="41"/>
      <c r="M67" s="41"/>
      <c r="N67" s="41"/>
    </row>
    <row r="68" spans="11:14" x14ac:dyDescent="0.3">
      <c r="K68" s="41"/>
      <c r="L68" s="41"/>
      <c r="M68" s="41"/>
      <c r="N68" s="41"/>
    </row>
    <row r="69" spans="11:14" x14ac:dyDescent="0.3">
      <c r="K69" s="41"/>
      <c r="L69" s="41"/>
      <c r="M69" s="41"/>
      <c r="N69" s="41"/>
    </row>
    <row r="70" spans="11:14" x14ac:dyDescent="0.3">
      <c r="K70" s="41"/>
      <c r="L70" s="41"/>
      <c r="M70" s="41"/>
      <c r="N70" s="41"/>
    </row>
    <row r="71" spans="11:14" x14ac:dyDescent="0.3">
      <c r="K71" s="41"/>
      <c r="L71" s="41"/>
      <c r="M71" s="41"/>
      <c r="N71" s="41"/>
    </row>
    <row r="72" spans="11:14" x14ac:dyDescent="0.3">
      <c r="K72" s="41"/>
      <c r="L72" s="41"/>
      <c r="M72" s="41"/>
      <c r="N72" s="41"/>
    </row>
    <row r="73" spans="11:14" x14ac:dyDescent="0.3">
      <c r="K73" s="41"/>
      <c r="L73" s="41"/>
      <c r="M73" s="41"/>
      <c r="N73" s="41"/>
    </row>
    <row r="74" spans="11:14" x14ac:dyDescent="0.3">
      <c r="K74" s="41"/>
      <c r="L74" s="41"/>
      <c r="M74" s="41"/>
      <c r="N74" s="41"/>
    </row>
    <row r="75" spans="11:14" x14ac:dyDescent="0.3">
      <c r="K75" s="41"/>
      <c r="L75" s="41"/>
      <c r="M75" s="41"/>
      <c r="N75" s="41"/>
    </row>
    <row r="76" spans="11:14" x14ac:dyDescent="0.3">
      <c r="K76" s="41"/>
      <c r="L76" s="41"/>
      <c r="M76" s="41"/>
      <c r="N76" s="41"/>
    </row>
    <row r="77" spans="11:14" x14ac:dyDescent="0.3">
      <c r="K77" s="41"/>
      <c r="L77" s="41"/>
      <c r="M77" s="41"/>
      <c r="N77" s="41"/>
    </row>
    <row r="78" spans="11:14" x14ac:dyDescent="0.3">
      <c r="K78" s="41"/>
      <c r="L78" s="41"/>
      <c r="M78" s="41"/>
      <c r="N78" s="41"/>
    </row>
    <row r="79" spans="11:14" x14ac:dyDescent="0.3">
      <c r="K79" s="41"/>
      <c r="L79" s="41"/>
      <c r="M79" s="41"/>
      <c r="N79" s="41"/>
    </row>
    <row r="80" spans="11:14" x14ac:dyDescent="0.3">
      <c r="K80" s="41"/>
      <c r="L80" s="41"/>
      <c r="M80" s="41"/>
      <c r="N80" s="41"/>
    </row>
    <row r="81" spans="11:14" x14ac:dyDescent="0.3">
      <c r="K81" s="41"/>
      <c r="L81" s="41"/>
      <c r="M81" s="41"/>
      <c r="N81" s="41"/>
    </row>
    <row r="82" spans="11:14" x14ac:dyDescent="0.3">
      <c r="K82" s="41"/>
      <c r="L82" s="41"/>
      <c r="M82" s="41"/>
      <c r="N82" s="41"/>
    </row>
    <row r="83" spans="11:14" x14ac:dyDescent="0.3">
      <c r="K83" s="41"/>
      <c r="L83" s="41"/>
      <c r="M83" s="41"/>
      <c r="N83" s="41"/>
    </row>
    <row r="84" spans="11:14" x14ac:dyDescent="0.3">
      <c r="K84" s="41"/>
      <c r="L84" s="41"/>
      <c r="M84" s="41"/>
      <c r="N84" s="41"/>
    </row>
    <row r="85" spans="11:14" x14ac:dyDescent="0.3">
      <c r="K85" s="41"/>
      <c r="L85" s="41"/>
      <c r="M85" s="41"/>
      <c r="N85" s="41"/>
    </row>
    <row r="86" spans="11:14" x14ac:dyDescent="0.3">
      <c r="K86" s="41"/>
      <c r="L86" s="41"/>
      <c r="M86" s="41"/>
      <c r="N86" s="41"/>
    </row>
    <row r="87" spans="11:14" x14ac:dyDescent="0.3">
      <c r="K87" s="41"/>
      <c r="L87" s="41"/>
      <c r="M87" s="41"/>
      <c r="N87" s="41"/>
    </row>
    <row r="88" spans="11:14" x14ac:dyDescent="0.3">
      <c r="K88" s="41"/>
      <c r="L88" s="41"/>
      <c r="M88" s="41"/>
      <c r="N88" s="41"/>
    </row>
    <row r="89" spans="11:14" x14ac:dyDescent="0.3">
      <c r="K89" s="41"/>
      <c r="L89" s="41"/>
      <c r="M89" s="41"/>
      <c r="N89" s="41"/>
    </row>
    <row r="90" spans="11:14" x14ac:dyDescent="0.3">
      <c r="K90" s="41"/>
      <c r="L90" s="41"/>
      <c r="M90" s="41"/>
      <c r="N90" s="41"/>
    </row>
    <row r="91" spans="11:14" x14ac:dyDescent="0.3">
      <c r="K91" s="41"/>
      <c r="L91" s="41"/>
      <c r="M91" s="41"/>
      <c r="N91" s="41"/>
    </row>
    <row r="92" spans="11:14" x14ac:dyDescent="0.3">
      <c r="K92" s="41"/>
      <c r="L92" s="41"/>
      <c r="M92" s="41"/>
      <c r="N92" s="41"/>
    </row>
    <row r="93" spans="11:14" x14ac:dyDescent="0.3">
      <c r="K93" s="41"/>
      <c r="L93" s="41"/>
      <c r="M93" s="41"/>
      <c r="N93" s="41"/>
    </row>
    <row r="94" spans="11:14" x14ac:dyDescent="0.3">
      <c r="K94" s="41"/>
      <c r="L94" s="41"/>
      <c r="M94" s="41"/>
      <c r="N94" s="41"/>
    </row>
    <row r="95" spans="11:14" x14ac:dyDescent="0.3">
      <c r="K95" s="41"/>
      <c r="L95" s="41"/>
      <c r="M95" s="41"/>
      <c r="N95" s="41"/>
    </row>
    <row r="96" spans="11:14" x14ac:dyDescent="0.3">
      <c r="K96" s="41"/>
      <c r="L96" s="41"/>
      <c r="M96" s="41"/>
      <c r="N96" s="41"/>
    </row>
    <row r="97" spans="11:14" x14ac:dyDescent="0.3">
      <c r="K97" s="41"/>
      <c r="L97" s="41"/>
      <c r="M97" s="41"/>
      <c r="N97" s="41"/>
    </row>
    <row r="98" spans="11:14" x14ac:dyDescent="0.3">
      <c r="K98" s="41"/>
      <c r="L98" s="41"/>
      <c r="M98" s="41"/>
      <c r="N98" s="41"/>
    </row>
    <row r="99" spans="11:14" x14ac:dyDescent="0.3">
      <c r="K99" s="41"/>
      <c r="L99" s="41"/>
      <c r="M99" s="41"/>
      <c r="N99" s="41"/>
    </row>
    <row r="100" spans="11:14" x14ac:dyDescent="0.3">
      <c r="K100" s="41"/>
      <c r="L100" s="41"/>
      <c r="M100" s="41"/>
      <c r="N100" s="41"/>
    </row>
    <row r="101" spans="11:14" x14ac:dyDescent="0.3">
      <c r="K101" s="41"/>
      <c r="L101" s="41"/>
      <c r="M101" s="41"/>
      <c r="N101" s="41"/>
    </row>
    <row r="102" spans="11:14" x14ac:dyDescent="0.3">
      <c r="K102" s="41"/>
      <c r="L102" s="41"/>
      <c r="M102" s="41"/>
      <c r="N102" s="41"/>
    </row>
    <row r="103" spans="11:14" x14ac:dyDescent="0.3">
      <c r="K103" s="41"/>
      <c r="L103" s="41"/>
      <c r="M103" s="41"/>
      <c r="N103" s="41"/>
    </row>
    <row r="104" spans="11:14" x14ac:dyDescent="0.3">
      <c r="K104" s="41"/>
      <c r="L104" s="41"/>
      <c r="M104" s="41"/>
      <c r="N104" s="41"/>
    </row>
    <row r="105" spans="11:14" x14ac:dyDescent="0.3">
      <c r="K105" s="41"/>
      <c r="L105" s="41"/>
      <c r="M105" s="41"/>
      <c r="N105" s="41"/>
    </row>
    <row r="106" spans="11:14" x14ac:dyDescent="0.3">
      <c r="K106" s="41"/>
      <c r="L106" s="41"/>
      <c r="M106" s="41"/>
      <c r="N106" s="41"/>
    </row>
    <row r="107" spans="11:14" x14ac:dyDescent="0.3">
      <c r="K107" s="41"/>
      <c r="L107" s="41"/>
      <c r="M107" s="41"/>
      <c r="N107" s="41"/>
    </row>
    <row r="108" spans="11:14" x14ac:dyDescent="0.3">
      <c r="K108" s="41"/>
      <c r="L108" s="41"/>
      <c r="M108" s="41"/>
      <c r="N108" s="41"/>
    </row>
    <row r="109" spans="11:14" x14ac:dyDescent="0.3">
      <c r="K109" s="41"/>
      <c r="L109" s="41"/>
      <c r="M109" s="41"/>
      <c r="N109" s="41"/>
    </row>
    <row r="110" spans="11:14" x14ac:dyDescent="0.3">
      <c r="K110" s="41"/>
      <c r="L110" s="41"/>
      <c r="M110" s="41"/>
      <c r="N110" s="41"/>
    </row>
    <row r="111" spans="11:14" x14ac:dyDescent="0.3">
      <c r="K111" s="41"/>
      <c r="L111" s="41"/>
      <c r="M111" s="41"/>
      <c r="N111" s="41"/>
    </row>
    <row r="112" spans="11:14" x14ac:dyDescent="0.3">
      <c r="K112" s="41"/>
      <c r="L112" s="41"/>
      <c r="M112" s="41"/>
      <c r="N112" s="41"/>
    </row>
    <row r="113" spans="11:14" x14ac:dyDescent="0.3">
      <c r="K113" s="41"/>
      <c r="L113" s="41"/>
      <c r="M113" s="41"/>
      <c r="N113" s="41"/>
    </row>
    <row r="114" spans="11:14" x14ac:dyDescent="0.3">
      <c r="K114" s="41"/>
      <c r="L114" s="41"/>
      <c r="M114" s="41"/>
      <c r="N114" s="41"/>
    </row>
    <row r="115" spans="11:14" x14ac:dyDescent="0.3">
      <c r="K115" s="41"/>
      <c r="L115" s="41"/>
      <c r="M115" s="41"/>
      <c r="N115" s="41"/>
    </row>
    <row r="116" spans="11:14" x14ac:dyDescent="0.3">
      <c r="K116" s="41"/>
      <c r="L116" s="41"/>
      <c r="M116" s="41"/>
      <c r="N116" s="41"/>
    </row>
    <row r="117" spans="11:14" x14ac:dyDescent="0.3">
      <c r="K117" s="41"/>
      <c r="L117" s="41"/>
      <c r="M117" s="41"/>
      <c r="N117" s="41"/>
    </row>
    <row r="118" spans="11:14" x14ac:dyDescent="0.3">
      <c r="K118" s="41"/>
      <c r="L118" s="41"/>
      <c r="M118" s="41"/>
      <c r="N118" s="41"/>
    </row>
    <row r="119" spans="11:14" x14ac:dyDescent="0.3">
      <c r="K119" s="41"/>
      <c r="L119" s="41"/>
      <c r="M119" s="41"/>
      <c r="N119" s="41"/>
    </row>
    <row r="120" spans="11:14" x14ac:dyDescent="0.3">
      <c r="K120" s="41"/>
      <c r="L120" s="41"/>
      <c r="M120" s="41"/>
      <c r="N120" s="41"/>
    </row>
    <row r="121" spans="11:14" x14ac:dyDescent="0.3">
      <c r="K121" s="41"/>
      <c r="L121" s="41"/>
      <c r="M121" s="41"/>
      <c r="N121" s="41"/>
    </row>
    <row r="122" spans="11:14" x14ac:dyDescent="0.3">
      <c r="K122" s="41"/>
      <c r="L122" s="41"/>
      <c r="M122" s="41"/>
      <c r="N122" s="41"/>
    </row>
    <row r="123" spans="11:14" x14ac:dyDescent="0.3">
      <c r="K123" s="41"/>
      <c r="L123" s="41"/>
      <c r="M123" s="41"/>
      <c r="N123" s="41"/>
    </row>
    <row r="124" spans="11:14" x14ac:dyDescent="0.3">
      <c r="K124" s="41"/>
      <c r="L124" s="41"/>
      <c r="M124" s="41"/>
      <c r="N124" s="41"/>
    </row>
    <row r="125" spans="11:14" x14ac:dyDescent="0.3">
      <c r="K125" s="41"/>
      <c r="L125" s="41"/>
      <c r="M125" s="41"/>
      <c r="N125" s="41"/>
    </row>
    <row r="126" spans="11:14" x14ac:dyDescent="0.3">
      <c r="K126" s="41"/>
      <c r="L126" s="41"/>
      <c r="M126" s="41"/>
      <c r="N126" s="41"/>
    </row>
    <row r="127" spans="11:14" x14ac:dyDescent="0.3">
      <c r="K127" s="41"/>
      <c r="L127" s="41"/>
      <c r="M127" s="41"/>
      <c r="N127" s="41"/>
    </row>
    <row r="128" spans="11:14" x14ac:dyDescent="0.3">
      <c r="K128" s="41"/>
      <c r="L128" s="41"/>
      <c r="M128" s="41"/>
      <c r="N128" s="41"/>
    </row>
    <row r="129" spans="11:14" x14ac:dyDescent="0.3">
      <c r="K129" s="41"/>
      <c r="L129" s="41"/>
      <c r="M129" s="41"/>
      <c r="N129" s="41"/>
    </row>
    <row r="130" spans="11:14" x14ac:dyDescent="0.3">
      <c r="K130" s="41"/>
      <c r="L130" s="41"/>
      <c r="M130" s="41"/>
      <c r="N130" s="41"/>
    </row>
    <row r="131" spans="11:14" x14ac:dyDescent="0.3">
      <c r="K131" s="41"/>
      <c r="L131" s="41"/>
      <c r="M131" s="41"/>
      <c r="N131" s="41"/>
    </row>
    <row r="132" spans="11:14" x14ac:dyDescent="0.3">
      <c r="K132" s="41"/>
      <c r="L132" s="41"/>
      <c r="M132" s="41"/>
      <c r="N132" s="41"/>
    </row>
    <row r="133" spans="11:14" x14ac:dyDescent="0.3">
      <c r="K133" s="41"/>
      <c r="L133" s="41"/>
      <c r="M133" s="41"/>
      <c r="N133" s="41"/>
    </row>
    <row r="134" spans="11:14" x14ac:dyDescent="0.3">
      <c r="K134" s="41"/>
      <c r="L134" s="41"/>
      <c r="M134" s="41"/>
      <c r="N134" s="41"/>
    </row>
    <row r="135" spans="11:14" x14ac:dyDescent="0.3">
      <c r="K135" s="41"/>
      <c r="L135" s="41"/>
      <c r="M135" s="41"/>
      <c r="N135" s="41"/>
    </row>
    <row r="136" spans="11:14" x14ac:dyDescent="0.3">
      <c r="K136" s="41"/>
      <c r="L136" s="41"/>
      <c r="M136" s="41"/>
      <c r="N136" s="41"/>
    </row>
    <row r="137" spans="11:14" x14ac:dyDescent="0.3">
      <c r="K137" s="41"/>
      <c r="L137" s="41"/>
      <c r="M137" s="41"/>
      <c r="N137" s="41"/>
    </row>
    <row r="138" spans="11:14" x14ac:dyDescent="0.3">
      <c r="K138" s="41"/>
      <c r="L138" s="41"/>
      <c r="M138" s="41"/>
      <c r="N138" s="41"/>
    </row>
    <row r="139" spans="11:14" x14ac:dyDescent="0.3">
      <c r="K139" s="41"/>
      <c r="L139" s="41"/>
      <c r="M139" s="41"/>
      <c r="N139" s="41"/>
    </row>
    <row r="140" spans="11:14" x14ac:dyDescent="0.3">
      <c r="K140" s="41"/>
      <c r="L140" s="41"/>
      <c r="M140" s="41"/>
      <c r="N140" s="41"/>
    </row>
    <row r="141" spans="11:14" x14ac:dyDescent="0.3">
      <c r="K141" s="41"/>
      <c r="L141" s="41"/>
      <c r="M141" s="41"/>
      <c r="N141" s="41"/>
    </row>
    <row r="142" spans="11:14" x14ac:dyDescent="0.3">
      <c r="K142" s="41"/>
      <c r="L142" s="41"/>
      <c r="M142" s="41"/>
      <c r="N142" s="41"/>
    </row>
    <row r="143" spans="11:14" x14ac:dyDescent="0.3">
      <c r="K143" s="41"/>
      <c r="L143" s="41"/>
      <c r="M143" s="41"/>
      <c r="N143" s="41"/>
    </row>
    <row r="144" spans="11:14" x14ac:dyDescent="0.3">
      <c r="K144" s="41"/>
      <c r="L144" s="41"/>
      <c r="M144" s="41"/>
      <c r="N144" s="41"/>
    </row>
    <row r="145" spans="11:14" x14ac:dyDescent="0.3">
      <c r="K145" s="41"/>
      <c r="L145" s="41"/>
      <c r="M145" s="41"/>
      <c r="N145" s="41"/>
    </row>
    <row r="146" spans="11:14" x14ac:dyDescent="0.3">
      <c r="K146" s="41"/>
      <c r="L146" s="41"/>
      <c r="M146" s="41"/>
      <c r="N146" s="41"/>
    </row>
    <row r="147" spans="11:14" x14ac:dyDescent="0.3">
      <c r="K147" s="41"/>
      <c r="L147" s="41"/>
      <c r="M147" s="41"/>
      <c r="N147" s="41"/>
    </row>
    <row r="148" spans="11:14" x14ac:dyDescent="0.3">
      <c r="K148" s="41"/>
      <c r="L148" s="41"/>
      <c r="M148" s="41"/>
      <c r="N148" s="41"/>
    </row>
    <row r="149" spans="11:14" x14ac:dyDescent="0.3">
      <c r="K149" s="41"/>
      <c r="L149" s="41"/>
      <c r="M149" s="41"/>
      <c r="N149" s="41"/>
    </row>
    <row r="150" spans="11:14" x14ac:dyDescent="0.3">
      <c r="K150" s="41"/>
      <c r="L150" s="41"/>
      <c r="M150" s="41"/>
      <c r="N150" s="41"/>
    </row>
    <row r="151" spans="11:14" x14ac:dyDescent="0.3">
      <c r="K151" s="41"/>
      <c r="L151" s="41"/>
      <c r="M151" s="41"/>
      <c r="N151" s="41"/>
    </row>
    <row r="152" spans="11:14" x14ac:dyDescent="0.3">
      <c r="K152" s="41"/>
      <c r="L152" s="41"/>
      <c r="M152" s="41"/>
      <c r="N152" s="41"/>
    </row>
    <row r="153" spans="11:14" x14ac:dyDescent="0.3">
      <c r="K153" s="41"/>
      <c r="L153" s="41"/>
      <c r="M153" s="41"/>
      <c r="N153" s="41"/>
    </row>
    <row r="154" spans="11:14" x14ac:dyDescent="0.3">
      <c r="K154" s="41"/>
      <c r="L154" s="41"/>
      <c r="M154" s="41"/>
      <c r="N154" s="41"/>
    </row>
    <row r="155" spans="11:14" x14ac:dyDescent="0.3">
      <c r="K155" s="41"/>
      <c r="L155" s="41"/>
      <c r="M155" s="41"/>
      <c r="N155" s="41"/>
    </row>
    <row r="156" spans="11:14" x14ac:dyDescent="0.3">
      <c r="K156" s="41"/>
      <c r="L156" s="41"/>
      <c r="M156" s="41"/>
      <c r="N156" s="41"/>
    </row>
    <row r="157" spans="11:14" x14ac:dyDescent="0.3">
      <c r="K157" s="41"/>
      <c r="L157" s="41"/>
      <c r="M157" s="41"/>
      <c r="N157" s="41"/>
    </row>
    <row r="158" spans="11:14" x14ac:dyDescent="0.3">
      <c r="K158" s="41"/>
      <c r="L158" s="41"/>
      <c r="M158" s="41"/>
      <c r="N158" s="41"/>
    </row>
    <row r="159" spans="11:14" x14ac:dyDescent="0.3">
      <c r="K159" s="41"/>
      <c r="L159" s="41"/>
      <c r="M159" s="41"/>
      <c r="N159" s="41"/>
    </row>
    <row r="160" spans="11:14" x14ac:dyDescent="0.3">
      <c r="K160" s="41"/>
      <c r="L160" s="41"/>
      <c r="M160" s="41"/>
      <c r="N160" s="41"/>
    </row>
    <row r="161" spans="11:14" x14ac:dyDescent="0.3">
      <c r="K161" s="41"/>
      <c r="L161" s="41"/>
      <c r="M161" s="41"/>
      <c r="N161" s="41"/>
    </row>
    <row r="162" spans="11:14" x14ac:dyDescent="0.3">
      <c r="K162" s="41"/>
      <c r="L162" s="41"/>
      <c r="M162" s="41"/>
      <c r="N162" s="41"/>
    </row>
    <row r="163" spans="11:14" x14ac:dyDescent="0.3">
      <c r="K163" s="41"/>
      <c r="L163" s="41"/>
      <c r="M163" s="41"/>
      <c r="N163" s="41"/>
    </row>
    <row r="164" spans="11:14" x14ac:dyDescent="0.3">
      <c r="K164" s="41"/>
      <c r="L164" s="41"/>
      <c r="M164" s="41"/>
      <c r="N164" s="41"/>
    </row>
    <row r="165" spans="11:14" x14ac:dyDescent="0.3">
      <c r="K165" s="41"/>
      <c r="L165" s="41"/>
      <c r="M165" s="41"/>
      <c r="N165" s="41"/>
    </row>
    <row r="166" spans="11:14" x14ac:dyDescent="0.3">
      <c r="K166" s="41"/>
      <c r="L166" s="41"/>
      <c r="M166" s="41"/>
      <c r="N166" s="41"/>
    </row>
    <row r="167" spans="11:14" x14ac:dyDescent="0.3">
      <c r="K167" s="41"/>
      <c r="L167" s="41"/>
      <c r="M167" s="41"/>
      <c r="N167" s="41"/>
    </row>
    <row r="168" spans="11:14" x14ac:dyDescent="0.3">
      <c r="K168" s="41"/>
      <c r="L168" s="41"/>
      <c r="M168" s="41"/>
      <c r="N168" s="41"/>
    </row>
    <row r="169" spans="11:14" x14ac:dyDescent="0.3">
      <c r="K169" s="41"/>
      <c r="L169" s="41"/>
      <c r="M169" s="41"/>
      <c r="N169" s="41"/>
    </row>
    <row r="170" spans="11:14" x14ac:dyDescent="0.3">
      <c r="K170" s="41"/>
      <c r="L170" s="41"/>
      <c r="M170" s="41"/>
      <c r="N170" s="41"/>
    </row>
    <row r="171" spans="11:14" x14ac:dyDescent="0.3">
      <c r="K171" s="41"/>
      <c r="L171" s="41"/>
      <c r="M171" s="41"/>
      <c r="N171" s="41"/>
    </row>
    <row r="172" spans="11:14" x14ac:dyDescent="0.3">
      <c r="K172" s="41"/>
      <c r="L172" s="41"/>
      <c r="M172" s="41"/>
      <c r="N172" s="41"/>
    </row>
    <row r="173" spans="11:14" x14ac:dyDescent="0.3">
      <c r="K173" s="41"/>
      <c r="L173" s="41"/>
      <c r="M173" s="41"/>
      <c r="N173" s="41"/>
    </row>
    <row r="174" spans="11:14" x14ac:dyDescent="0.3">
      <c r="K174" s="41"/>
      <c r="L174" s="41"/>
      <c r="M174" s="41"/>
      <c r="N174" s="41"/>
    </row>
    <row r="175" spans="11:14" x14ac:dyDescent="0.3">
      <c r="K175" s="41"/>
      <c r="L175" s="41"/>
      <c r="M175" s="41"/>
      <c r="N175" s="41"/>
    </row>
    <row r="176" spans="11:14" x14ac:dyDescent="0.3">
      <c r="K176" s="41"/>
      <c r="L176" s="41"/>
      <c r="M176" s="41"/>
      <c r="N176" s="41"/>
    </row>
    <row r="177" spans="11:14" x14ac:dyDescent="0.3">
      <c r="K177" s="41"/>
      <c r="L177" s="41"/>
      <c r="M177" s="41"/>
      <c r="N177" s="41"/>
    </row>
    <row r="178" spans="11:14" x14ac:dyDescent="0.3">
      <c r="K178" s="41"/>
      <c r="L178" s="41"/>
      <c r="M178" s="41"/>
      <c r="N178" s="41"/>
    </row>
    <row r="179" spans="11:14" x14ac:dyDescent="0.3">
      <c r="K179" s="41"/>
      <c r="L179" s="41"/>
      <c r="M179" s="41"/>
      <c r="N179" s="41"/>
    </row>
    <row r="180" spans="11:14" x14ac:dyDescent="0.3">
      <c r="K180" s="41"/>
      <c r="L180" s="41"/>
      <c r="M180" s="41"/>
      <c r="N180" s="41"/>
    </row>
    <row r="181" spans="11:14" x14ac:dyDescent="0.3">
      <c r="K181" s="41"/>
      <c r="L181" s="41"/>
      <c r="M181" s="41"/>
      <c r="N181" s="41"/>
    </row>
    <row r="182" spans="11:14" x14ac:dyDescent="0.3">
      <c r="K182" s="41"/>
      <c r="L182" s="41"/>
      <c r="M182" s="41"/>
      <c r="N182" s="41"/>
    </row>
    <row r="183" spans="11:14" x14ac:dyDescent="0.3">
      <c r="K183" s="41"/>
      <c r="L183" s="41"/>
      <c r="M183" s="41"/>
      <c r="N183" s="41"/>
    </row>
    <row r="184" spans="11:14" x14ac:dyDescent="0.3">
      <c r="K184" s="41"/>
      <c r="L184" s="41"/>
      <c r="M184" s="41"/>
      <c r="N184" s="41"/>
    </row>
    <row r="185" spans="11:14" x14ac:dyDescent="0.3">
      <c r="K185" s="41"/>
      <c r="L185" s="41"/>
      <c r="M185" s="41"/>
      <c r="N185" s="41"/>
    </row>
    <row r="186" spans="11:14" x14ac:dyDescent="0.3">
      <c r="K186" s="41"/>
      <c r="L186" s="41"/>
      <c r="M186" s="41"/>
      <c r="N186" s="41"/>
    </row>
    <row r="187" spans="11:14" x14ac:dyDescent="0.3">
      <c r="K187" s="41"/>
      <c r="L187" s="41"/>
      <c r="M187" s="41"/>
      <c r="N187" s="41"/>
    </row>
    <row r="188" spans="11:14" x14ac:dyDescent="0.3">
      <c r="K188" s="41"/>
      <c r="L188" s="41"/>
      <c r="M188" s="41"/>
      <c r="N188" s="41"/>
    </row>
    <row r="189" spans="11:14" x14ac:dyDescent="0.3">
      <c r="K189" s="41"/>
      <c r="L189" s="41"/>
      <c r="M189" s="41"/>
      <c r="N189" s="41"/>
    </row>
    <row r="190" spans="11:14" x14ac:dyDescent="0.3">
      <c r="K190" s="41"/>
      <c r="L190" s="41"/>
      <c r="M190" s="41"/>
      <c r="N190" s="41"/>
    </row>
    <row r="191" spans="11:14" x14ac:dyDescent="0.3">
      <c r="K191" s="41"/>
      <c r="L191" s="41"/>
      <c r="M191" s="41"/>
      <c r="N191" s="41"/>
    </row>
    <row r="192" spans="11:14" x14ac:dyDescent="0.3">
      <c r="K192" s="41"/>
      <c r="L192" s="41"/>
      <c r="M192" s="41"/>
      <c r="N192" s="41"/>
    </row>
    <row r="193" spans="11:14" x14ac:dyDescent="0.3">
      <c r="K193" s="41"/>
      <c r="L193" s="41"/>
      <c r="M193" s="41"/>
      <c r="N193" s="41"/>
    </row>
    <row r="194" spans="11:14" x14ac:dyDescent="0.3">
      <c r="K194" s="41"/>
      <c r="L194" s="41"/>
      <c r="M194" s="41"/>
      <c r="N194" s="41"/>
    </row>
    <row r="195" spans="11:14" x14ac:dyDescent="0.3">
      <c r="K195" s="41"/>
      <c r="L195" s="41"/>
      <c r="M195" s="41"/>
      <c r="N195" s="41"/>
    </row>
    <row r="196" spans="11:14" x14ac:dyDescent="0.3">
      <c r="K196" s="41"/>
      <c r="L196" s="41"/>
      <c r="M196" s="41"/>
      <c r="N196" s="41"/>
    </row>
    <row r="197" spans="11:14" x14ac:dyDescent="0.3">
      <c r="K197" s="41"/>
      <c r="L197" s="41"/>
      <c r="M197" s="41"/>
      <c r="N197" s="41"/>
    </row>
    <row r="198" spans="11:14" x14ac:dyDescent="0.3">
      <c r="K198" s="41"/>
      <c r="L198" s="41"/>
      <c r="M198" s="41"/>
      <c r="N198" s="41"/>
    </row>
    <row r="199" spans="11:14" x14ac:dyDescent="0.3">
      <c r="K199" s="41"/>
      <c r="L199" s="41"/>
      <c r="M199" s="41"/>
      <c r="N199" s="41"/>
    </row>
    <row r="200" spans="11:14" x14ac:dyDescent="0.3">
      <c r="K200" s="41"/>
      <c r="L200" s="41"/>
      <c r="M200" s="41"/>
      <c r="N200" s="41"/>
    </row>
    <row r="201" spans="11:14" x14ac:dyDescent="0.3">
      <c r="K201" s="41"/>
      <c r="L201" s="41"/>
      <c r="M201" s="41"/>
      <c r="N201" s="41"/>
    </row>
    <row r="202" spans="11:14" x14ac:dyDescent="0.3">
      <c r="K202" s="41"/>
      <c r="L202" s="41"/>
      <c r="M202" s="41"/>
      <c r="N202" s="41"/>
    </row>
    <row r="203" spans="11:14" x14ac:dyDescent="0.3">
      <c r="K203" s="41"/>
      <c r="L203" s="41"/>
      <c r="M203" s="41"/>
      <c r="N203" s="41"/>
    </row>
    <row r="204" spans="11:14" x14ac:dyDescent="0.3">
      <c r="K204" s="41"/>
      <c r="L204" s="41"/>
      <c r="M204" s="41"/>
      <c r="N204" s="41"/>
    </row>
    <row r="205" spans="11:14" x14ac:dyDescent="0.3">
      <c r="K205" s="41"/>
      <c r="L205" s="41"/>
      <c r="M205" s="41"/>
      <c r="N205" s="41"/>
    </row>
    <row r="206" spans="11:14" x14ac:dyDescent="0.3">
      <c r="K206" s="41"/>
      <c r="L206" s="41"/>
      <c r="M206" s="41"/>
      <c r="N206" s="41"/>
    </row>
    <row r="207" spans="11:14" x14ac:dyDescent="0.3">
      <c r="K207" s="41"/>
      <c r="L207" s="41"/>
      <c r="M207" s="41"/>
      <c r="N207" s="41"/>
    </row>
    <row r="208" spans="11:14" x14ac:dyDescent="0.3">
      <c r="K208" s="41"/>
      <c r="L208" s="41"/>
      <c r="M208" s="41"/>
      <c r="N208" s="41"/>
    </row>
    <row r="209" spans="11:14" x14ac:dyDescent="0.3">
      <c r="K209" s="41"/>
      <c r="L209" s="41"/>
      <c r="M209" s="41"/>
      <c r="N209" s="41"/>
    </row>
    <row r="210" spans="11:14" x14ac:dyDescent="0.3">
      <c r="K210" s="41"/>
      <c r="L210" s="41"/>
      <c r="M210" s="41"/>
      <c r="N210" s="41"/>
    </row>
    <row r="211" spans="11:14" x14ac:dyDescent="0.3">
      <c r="K211" s="41"/>
      <c r="L211" s="41"/>
      <c r="M211" s="41"/>
      <c r="N211" s="41"/>
    </row>
    <row r="212" spans="11:14" x14ac:dyDescent="0.3">
      <c r="K212" s="41"/>
      <c r="L212" s="41"/>
      <c r="M212" s="41"/>
      <c r="N212" s="41"/>
    </row>
    <row r="213" spans="11:14" x14ac:dyDescent="0.3">
      <c r="K213" s="41"/>
      <c r="L213" s="41"/>
      <c r="M213" s="41"/>
      <c r="N213" s="41"/>
    </row>
    <row r="214" spans="11:14" x14ac:dyDescent="0.3">
      <c r="K214" s="41"/>
      <c r="L214" s="41"/>
      <c r="M214" s="41"/>
      <c r="N214" s="41"/>
    </row>
    <row r="215" spans="11:14" x14ac:dyDescent="0.3">
      <c r="K215" s="41"/>
      <c r="L215" s="41"/>
      <c r="M215" s="41"/>
      <c r="N215" s="41"/>
    </row>
    <row r="216" spans="11:14" x14ac:dyDescent="0.3">
      <c r="K216" s="41"/>
      <c r="L216" s="41"/>
      <c r="M216" s="41"/>
      <c r="N216" s="41"/>
    </row>
    <row r="217" spans="11:14" x14ac:dyDescent="0.3">
      <c r="K217" s="41"/>
      <c r="L217" s="41"/>
      <c r="M217" s="41"/>
      <c r="N217" s="41"/>
    </row>
    <row r="218" spans="11:14" x14ac:dyDescent="0.3">
      <c r="K218" s="41"/>
      <c r="L218" s="41"/>
      <c r="M218" s="41"/>
      <c r="N218" s="41"/>
    </row>
    <row r="219" spans="11:14" x14ac:dyDescent="0.3">
      <c r="K219" s="41"/>
      <c r="L219" s="41"/>
      <c r="M219" s="41"/>
      <c r="N219" s="41"/>
    </row>
    <row r="220" spans="11:14" x14ac:dyDescent="0.3">
      <c r="K220" s="41"/>
      <c r="L220" s="41"/>
      <c r="M220" s="41"/>
      <c r="N220" s="41"/>
    </row>
    <row r="221" spans="11:14" x14ac:dyDescent="0.3">
      <c r="K221" s="41"/>
      <c r="L221" s="41"/>
      <c r="M221" s="41"/>
      <c r="N221" s="41"/>
    </row>
    <row r="222" spans="11:14" x14ac:dyDescent="0.3">
      <c r="K222" s="41"/>
      <c r="L222" s="41"/>
      <c r="M222" s="41"/>
      <c r="N222" s="41"/>
    </row>
    <row r="223" spans="11:14" x14ac:dyDescent="0.3">
      <c r="K223" s="41"/>
      <c r="L223" s="41"/>
      <c r="M223" s="41"/>
      <c r="N223" s="41"/>
    </row>
    <row r="224" spans="11:14" x14ac:dyDescent="0.3">
      <c r="K224" s="41"/>
      <c r="L224" s="41"/>
      <c r="M224" s="41"/>
      <c r="N224" s="41"/>
    </row>
    <row r="225" spans="11:14" x14ac:dyDescent="0.3">
      <c r="K225" s="41"/>
      <c r="L225" s="41"/>
      <c r="M225" s="41"/>
      <c r="N225" s="41"/>
    </row>
    <row r="226" spans="11:14" x14ac:dyDescent="0.3">
      <c r="K226" s="41"/>
      <c r="L226" s="41"/>
      <c r="M226" s="41"/>
      <c r="N226" s="41"/>
    </row>
    <row r="227" spans="11:14" x14ac:dyDescent="0.3">
      <c r="K227" s="41"/>
      <c r="L227" s="41"/>
      <c r="M227" s="41"/>
      <c r="N227" s="41"/>
    </row>
    <row r="228" spans="11:14" x14ac:dyDescent="0.3">
      <c r="K228" s="41"/>
      <c r="L228" s="41"/>
      <c r="M228" s="41"/>
      <c r="N228" s="41"/>
    </row>
    <row r="229" spans="11:14" x14ac:dyDescent="0.3">
      <c r="K229" s="41"/>
      <c r="L229" s="41"/>
      <c r="M229" s="41"/>
      <c r="N229" s="41"/>
    </row>
    <row r="230" spans="11:14" x14ac:dyDescent="0.3">
      <c r="K230" s="41"/>
      <c r="L230" s="41"/>
      <c r="M230" s="41"/>
      <c r="N230" s="41"/>
    </row>
    <row r="231" spans="11:14" x14ac:dyDescent="0.3">
      <c r="K231" s="41"/>
      <c r="L231" s="41"/>
      <c r="M231" s="41"/>
      <c r="N231" s="41"/>
    </row>
    <row r="232" spans="11:14" x14ac:dyDescent="0.3">
      <c r="K232" s="41"/>
      <c r="L232" s="41"/>
      <c r="M232" s="41"/>
      <c r="N232" s="41"/>
    </row>
    <row r="233" spans="11:14" x14ac:dyDescent="0.3">
      <c r="K233" s="41"/>
      <c r="L233" s="41"/>
      <c r="M233" s="41"/>
      <c r="N233" s="41"/>
    </row>
    <row r="234" spans="11:14" x14ac:dyDescent="0.3">
      <c r="K234" s="41"/>
      <c r="L234" s="41"/>
      <c r="M234" s="41"/>
      <c r="N234" s="41"/>
    </row>
    <row r="235" spans="11:14" x14ac:dyDescent="0.3">
      <c r="K235" s="41"/>
      <c r="L235" s="41"/>
      <c r="M235" s="41"/>
      <c r="N235" s="41"/>
    </row>
    <row r="236" spans="11:14" x14ac:dyDescent="0.3">
      <c r="K236" s="41"/>
      <c r="L236" s="41"/>
      <c r="M236" s="41"/>
      <c r="N236" s="41"/>
    </row>
    <row r="237" spans="11:14" x14ac:dyDescent="0.3">
      <c r="K237" s="41"/>
      <c r="L237" s="41"/>
      <c r="M237" s="41"/>
      <c r="N237" s="41"/>
    </row>
    <row r="238" spans="11:14" x14ac:dyDescent="0.3">
      <c r="K238" s="41"/>
      <c r="L238" s="41"/>
      <c r="M238" s="41"/>
      <c r="N238" s="41"/>
    </row>
    <row r="239" spans="11:14" x14ac:dyDescent="0.3">
      <c r="K239" s="41"/>
      <c r="L239" s="41"/>
      <c r="M239" s="41"/>
      <c r="N239" s="41"/>
    </row>
    <row r="240" spans="11:14" x14ac:dyDescent="0.3">
      <c r="K240" s="41"/>
      <c r="L240" s="41"/>
      <c r="M240" s="41"/>
      <c r="N240" s="41"/>
    </row>
    <row r="241" spans="11:14" x14ac:dyDescent="0.3">
      <c r="K241" s="41"/>
      <c r="L241" s="41"/>
      <c r="M241" s="41"/>
      <c r="N241" s="41"/>
    </row>
    <row r="242" spans="11:14" x14ac:dyDescent="0.3">
      <c r="K242" s="41"/>
      <c r="L242" s="41"/>
      <c r="M242" s="41"/>
      <c r="N242" s="41"/>
    </row>
    <row r="243" spans="11:14" x14ac:dyDescent="0.3">
      <c r="K243" s="41"/>
      <c r="L243" s="41"/>
      <c r="M243" s="41"/>
      <c r="N243" s="41"/>
    </row>
    <row r="244" spans="11:14" x14ac:dyDescent="0.3">
      <c r="K244" s="41"/>
      <c r="L244" s="41"/>
      <c r="M244" s="41"/>
      <c r="N244" s="41"/>
    </row>
    <row r="245" spans="11:14" x14ac:dyDescent="0.3">
      <c r="K245" s="41"/>
      <c r="L245" s="41"/>
      <c r="M245" s="41"/>
      <c r="N245" s="41"/>
    </row>
    <row r="246" spans="11:14" x14ac:dyDescent="0.3">
      <c r="K246" s="41"/>
      <c r="L246" s="41"/>
      <c r="M246" s="41"/>
      <c r="N246" s="41"/>
    </row>
    <row r="247" spans="11:14" x14ac:dyDescent="0.3">
      <c r="K247" s="41"/>
      <c r="L247" s="41"/>
      <c r="M247" s="41"/>
      <c r="N247" s="41"/>
    </row>
    <row r="248" spans="11:14" x14ac:dyDescent="0.3">
      <c r="K248" s="41"/>
      <c r="L248" s="41"/>
      <c r="M248" s="41"/>
      <c r="N248" s="41"/>
    </row>
    <row r="249" spans="11:14" x14ac:dyDescent="0.3">
      <c r="K249" s="41"/>
      <c r="L249" s="41"/>
      <c r="M249" s="41"/>
      <c r="N249" s="41"/>
    </row>
    <row r="250" spans="11:14" x14ac:dyDescent="0.3">
      <c r="K250" s="41"/>
      <c r="L250" s="41"/>
      <c r="M250" s="41"/>
      <c r="N250" s="41"/>
    </row>
    <row r="251" spans="11:14" x14ac:dyDescent="0.3">
      <c r="K251" s="41"/>
      <c r="L251" s="41"/>
      <c r="M251" s="41"/>
      <c r="N251" s="41"/>
    </row>
    <row r="252" spans="11:14" x14ac:dyDescent="0.3">
      <c r="K252" s="41"/>
      <c r="L252" s="41"/>
      <c r="M252" s="41"/>
      <c r="N252" s="41"/>
    </row>
    <row r="253" spans="11:14" x14ac:dyDescent="0.3">
      <c r="K253" s="41"/>
      <c r="L253" s="41"/>
      <c r="M253" s="41"/>
      <c r="N253" s="41"/>
    </row>
    <row r="254" spans="11:14" x14ac:dyDescent="0.3">
      <c r="K254" s="41"/>
      <c r="L254" s="41"/>
      <c r="M254" s="41"/>
      <c r="N254" s="41"/>
    </row>
    <row r="255" spans="11:14" x14ac:dyDescent="0.3">
      <c r="K255" s="41"/>
      <c r="L255" s="41"/>
      <c r="M255" s="41"/>
      <c r="N255" s="41"/>
    </row>
    <row r="256" spans="11:14" x14ac:dyDescent="0.3">
      <c r="K256" s="41"/>
      <c r="L256" s="41"/>
      <c r="M256" s="41"/>
      <c r="N256" s="41"/>
    </row>
    <row r="257" spans="11:14" x14ac:dyDescent="0.3">
      <c r="K257" s="41"/>
      <c r="L257" s="41"/>
      <c r="M257" s="41"/>
      <c r="N257" s="41"/>
    </row>
    <row r="258" spans="11:14" x14ac:dyDescent="0.3">
      <c r="K258" s="41"/>
      <c r="L258" s="41"/>
      <c r="M258" s="41"/>
      <c r="N258" s="41"/>
    </row>
    <row r="259" spans="11:14" x14ac:dyDescent="0.3">
      <c r="K259" s="41"/>
      <c r="L259" s="41"/>
      <c r="M259" s="41"/>
      <c r="N259" s="41"/>
    </row>
    <row r="260" spans="11:14" x14ac:dyDescent="0.3">
      <c r="K260" s="41"/>
      <c r="L260" s="41"/>
      <c r="M260" s="41"/>
      <c r="N260" s="41"/>
    </row>
    <row r="261" spans="11:14" x14ac:dyDescent="0.3">
      <c r="K261" s="41"/>
      <c r="L261" s="41"/>
      <c r="M261" s="41"/>
      <c r="N261" s="41"/>
    </row>
    <row r="262" spans="11:14" x14ac:dyDescent="0.3">
      <c r="K262" s="41"/>
      <c r="L262" s="41"/>
      <c r="M262" s="41"/>
      <c r="N262" s="41"/>
    </row>
    <row r="263" spans="11:14" x14ac:dyDescent="0.3">
      <c r="K263" s="41"/>
      <c r="L263" s="41"/>
      <c r="M263" s="41"/>
      <c r="N263" s="41"/>
    </row>
    <row r="264" spans="11:14" x14ac:dyDescent="0.3">
      <c r="K264" s="41"/>
      <c r="L264" s="41"/>
      <c r="M264" s="41"/>
      <c r="N264" s="41"/>
    </row>
    <row r="265" spans="11:14" x14ac:dyDescent="0.3">
      <c r="K265" s="41"/>
      <c r="L265" s="41"/>
      <c r="M265" s="41"/>
      <c r="N265" s="41"/>
    </row>
    <row r="266" spans="11:14" x14ac:dyDescent="0.3">
      <c r="K266" s="41"/>
      <c r="L266" s="41"/>
      <c r="M266" s="41"/>
      <c r="N266" s="41"/>
    </row>
    <row r="267" spans="11:14" x14ac:dyDescent="0.3">
      <c r="K267" s="41"/>
      <c r="L267" s="41"/>
      <c r="M267" s="41"/>
      <c r="N267" s="41"/>
    </row>
    <row r="268" spans="11:14" x14ac:dyDescent="0.3">
      <c r="K268" s="41"/>
      <c r="L268" s="41"/>
      <c r="M268" s="41"/>
      <c r="N268" s="41"/>
    </row>
    <row r="269" spans="11:14" x14ac:dyDescent="0.3">
      <c r="K269" s="41"/>
      <c r="L269" s="41"/>
      <c r="M269" s="41"/>
      <c r="N269" s="41"/>
    </row>
    <row r="270" spans="11:14" x14ac:dyDescent="0.3">
      <c r="K270" s="41"/>
      <c r="L270" s="41"/>
      <c r="M270" s="41"/>
      <c r="N270" s="41"/>
    </row>
    <row r="271" spans="11:14" x14ac:dyDescent="0.3">
      <c r="K271" s="41"/>
      <c r="L271" s="41"/>
      <c r="M271" s="41"/>
      <c r="N271" s="41"/>
    </row>
    <row r="272" spans="11:14" x14ac:dyDescent="0.3">
      <c r="K272" s="41"/>
      <c r="L272" s="41"/>
      <c r="M272" s="41"/>
      <c r="N272" s="41"/>
    </row>
    <row r="273" spans="11:14" x14ac:dyDescent="0.3">
      <c r="K273" s="41"/>
      <c r="L273" s="41"/>
      <c r="M273" s="41"/>
      <c r="N273" s="41"/>
    </row>
    <row r="274" spans="11:14" x14ac:dyDescent="0.3">
      <c r="K274" s="41"/>
      <c r="L274" s="41"/>
      <c r="M274" s="41"/>
      <c r="N274" s="41"/>
    </row>
    <row r="275" spans="11:14" x14ac:dyDescent="0.3">
      <c r="K275" s="41"/>
      <c r="L275" s="41"/>
      <c r="M275" s="41"/>
      <c r="N275" s="41"/>
    </row>
    <row r="276" spans="11:14" x14ac:dyDescent="0.3">
      <c r="K276" s="41"/>
      <c r="L276" s="41"/>
      <c r="M276" s="41"/>
      <c r="N276" s="41"/>
    </row>
    <row r="277" spans="11:14" x14ac:dyDescent="0.3">
      <c r="K277" s="41"/>
      <c r="L277" s="41"/>
      <c r="M277" s="41"/>
      <c r="N277" s="41"/>
    </row>
    <row r="278" spans="11:14" x14ac:dyDescent="0.3">
      <c r="K278" s="41"/>
      <c r="L278" s="41"/>
      <c r="M278" s="41"/>
      <c r="N278" s="41"/>
    </row>
    <row r="279" spans="11:14" x14ac:dyDescent="0.3">
      <c r="K279" s="41"/>
      <c r="L279" s="41"/>
      <c r="M279" s="41"/>
      <c r="N279" s="41"/>
    </row>
    <row r="280" spans="11:14" x14ac:dyDescent="0.3">
      <c r="K280" s="41"/>
      <c r="L280" s="41"/>
      <c r="M280" s="41"/>
      <c r="N280" s="41"/>
    </row>
    <row r="281" spans="11:14" x14ac:dyDescent="0.3">
      <c r="K281" s="41"/>
      <c r="L281" s="41"/>
      <c r="M281" s="41"/>
      <c r="N281" s="41"/>
    </row>
    <row r="282" spans="11:14" x14ac:dyDescent="0.3">
      <c r="K282" s="41"/>
      <c r="L282" s="41"/>
      <c r="M282" s="41"/>
      <c r="N282" s="41"/>
    </row>
    <row r="283" spans="11:14" x14ac:dyDescent="0.3">
      <c r="K283" s="41"/>
      <c r="L283" s="41"/>
      <c r="M283" s="41"/>
      <c r="N283" s="41"/>
    </row>
    <row r="284" spans="11:14" x14ac:dyDescent="0.3">
      <c r="K284" s="41"/>
      <c r="L284" s="41"/>
      <c r="M284" s="41"/>
      <c r="N284" s="41"/>
    </row>
    <row r="285" spans="11:14" x14ac:dyDescent="0.3">
      <c r="K285" s="41"/>
      <c r="L285" s="41"/>
      <c r="M285" s="41"/>
      <c r="N285" s="41"/>
    </row>
    <row r="286" spans="11:14" x14ac:dyDescent="0.3">
      <c r="K286" s="41"/>
      <c r="L286" s="41"/>
      <c r="M286" s="41"/>
      <c r="N286" s="41"/>
    </row>
    <row r="287" spans="11:14" x14ac:dyDescent="0.3">
      <c r="K287" s="41"/>
      <c r="L287" s="41"/>
      <c r="M287" s="41"/>
      <c r="N287" s="41"/>
    </row>
    <row r="288" spans="11:14" x14ac:dyDescent="0.3">
      <c r="K288" s="41"/>
      <c r="L288" s="41"/>
      <c r="M288" s="41"/>
      <c r="N288" s="41"/>
    </row>
    <row r="289" spans="11:14" x14ac:dyDescent="0.3">
      <c r="K289" s="41"/>
      <c r="L289" s="41"/>
      <c r="M289" s="41"/>
      <c r="N289" s="41"/>
    </row>
    <row r="290" spans="11:14" x14ac:dyDescent="0.3">
      <c r="K290" s="41"/>
      <c r="L290" s="41"/>
      <c r="M290" s="41"/>
      <c r="N290" s="41"/>
    </row>
    <row r="291" spans="11:14" x14ac:dyDescent="0.3">
      <c r="K291" s="41"/>
      <c r="L291" s="41"/>
      <c r="M291" s="41"/>
      <c r="N291" s="41"/>
    </row>
    <row r="292" spans="11:14" x14ac:dyDescent="0.3">
      <c r="K292" s="41"/>
      <c r="L292" s="41"/>
      <c r="M292" s="41"/>
      <c r="N292" s="41"/>
    </row>
    <row r="293" spans="11:14" x14ac:dyDescent="0.3">
      <c r="K293" s="41"/>
      <c r="L293" s="41"/>
      <c r="M293" s="41"/>
      <c r="N293" s="41"/>
    </row>
    <row r="294" spans="11:14" x14ac:dyDescent="0.3">
      <c r="K294" s="41"/>
      <c r="L294" s="41"/>
      <c r="M294" s="41"/>
      <c r="N294" s="41"/>
    </row>
    <row r="295" spans="11:14" x14ac:dyDescent="0.3">
      <c r="K295" s="41"/>
      <c r="L295" s="41"/>
      <c r="M295" s="41"/>
      <c r="N295" s="41"/>
    </row>
    <row r="296" spans="11:14" x14ac:dyDescent="0.3">
      <c r="K296" s="41"/>
      <c r="L296" s="41"/>
      <c r="M296" s="41"/>
      <c r="N296" s="41"/>
    </row>
    <row r="297" spans="11:14" x14ac:dyDescent="0.3">
      <c r="K297" s="41"/>
      <c r="L297" s="41"/>
      <c r="M297" s="41"/>
      <c r="N297" s="41"/>
    </row>
    <row r="298" spans="11:14" x14ac:dyDescent="0.3">
      <c r="K298" s="41"/>
      <c r="L298" s="41"/>
      <c r="M298" s="41"/>
      <c r="N298" s="41"/>
    </row>
    <row r="299" spans="11:14" x14ac:dyDescent="0.3">
      <c r="K299" s="41"/>
      <c r="L299" s="41"/>
      <c r="M299" s="41"/>
      <c r="N299" s="41"/>
    </row>
    <row r="300" spans="11:14" x14ac:dyDescent="0.3">
      <c r="K300" s="41"/>
      <c r="L300" s="41"/>
      <c r="M300" s="41"/>
      <c r="N300" s="41"/>
    </row>
    <row r="301" spans="11:14" x14ac:dyDescent="0.3">
      <c r="K301" s="41"/>
      <c r="L301" s="41"/>
      <c r="M301" s="41"/>
      <c r="N301" s="41"/>
    </row>
    <row r="302" spans="11:14" x14ac:dyDescent="0.3">
      <c r="K302" s="41"/>
      <c r="L302" s="41"/>
      <c r="M302" s="41"/>
      <c r="N302" s="41"/>
    </row>
    <row r="303" spans="11:14" x14ac:dyDescent="0.3">
      <c r="K303" s="41"/>
      <c r="L303" s="41"/>
      <c r="M303" s="41"/>
      <c r="N303" s="41"/>
    </row>
    <row r="304" spans="11:14" x14ac:dyDescent="0.3">
      <c r="K304" s="41"/>
      <c r="L304" s="41"/>
      <c r="M304" s="41"/>
      <c r="N304" s="41"/>
    </row>
    <row r="305" spans="11:14" x14ac:dyDescent="0.3">
      <c r="K305" s="41"/>
      <c r="L305" s="41"/>
      <c r="M305" s="41"/>
      <c r="N305" s="41"/>
    </row>
    <row r="306" spans="11:14" x14ac:dyDescent="0.3">
      <c r="K306" s="41"/>
      <c r="L306" s="41"/>
      <c r="M306" s="41"/>
      <c r="N306" s="41"/>
    </row>
    <row r="307" spans="11:14" x14ac:dyDescent="0.3">
      <c r="K307" s="41"/>
      <c r="L307" s="41"/>
      <c r="M307" s="41"/>
      <c r="N307" s="41"/>
    </row>
    <row r="308" spans="11:14" x14ac:dyDescent="0.3">
      <c r="K308" s="41"/>
      <c r="L308" s="41"/>
      <c r="M308" s="41"/>
      <c r="N308" s="41"/>
    </row>
    <row r="309" spans="11:14" x14ac:dyDescent="0.3">
      <c r="K309" s="41"/>
      <c r="L309" s="41"/>
      <c r="M309" s="41"/>
      <c r="N309" s="41"/>
    </row>
    <row r="310" spans="11:14" x14ac:dyDescent="0.3">
      <c r="K310" s="41"/>
      <c r="L310" s="41"/>
      <c r="M310" s="41"/>
      <c r="N310" s="41"/>
    </row>
    <row r="311" spans="11:14" x14ac:dyDescent="0.3">
      <c r="K311" s="41"/>
      <c r="L311" s="41"/>
      <c r="M311" s="41"/>
      <c r="N311" s="41"/>
    </row>
    <row r="312" spans="11:14" x14ac:dyDescent="0.3">
      <c r="K312" s="41"/>
      <c r="L312" s="41"/>
      <c r="M312" s="41"/>
      <c r="N312" s="41"/>
    </row>
    <row r="313" spans="11:14" x14ac:dyDescent="0.3">
      <c r="K313" s="41"/>
      <c r="L313" s="41"/>
      <c r="M313" s="41"/>
      <c r="N313" s="41"/>
    </row>
    <row r="314" spans="11:14" x14ac:dyDescent="0.3">
      <c r="K314" s="41"/>
      <c r="L314" s="41"/>
      <c r="M314" s="41"/>
      <c r="N314" s="41"/>
    </row>
    <row r="315" spans="11:14" x14ac:dyDescent="0.3">
      <c r="K315" s="41"/>
      <c r="L315" s="41"/>
      <c r="M315" s="41"/>
      <c r="N315" s="41"/>
    </row>
    <row r="316" spans="11:14" x14ac:dyDescent="0.3">
      <c r="K316" s="41"/>
      <c r="L316" s="41"/>
      <c r="M316" s="41"/>
      <c r="N316" s="41"/>
    </row>
    <row r="317" spans="11:14" x14ac:dyDescent="0.3">
      <c r="K317" s="41"/>
      <c r="L317" s="41"/>
      <c r="M317" s="41"/>
      <c r="N317" s="41"/>
    </row>
    <row r="318" spans="11:14" x14ac:dyDescent="0.3">
      <c r="K318" s="41"/>
      <c r="L318" s="41"/>
      <c r="M318" s="41"/>
      <c r="N318" s="41"/>
    </row>
    <row r="319" spans="11:14" x14ac:dyDescent="0.3">
      <c r="K319" s="41"/>
      <c r="L319" s="41"/>
      <c r="M319" s="41"/>
      <c r="N319" s="41"/>
    </row>
    <row r="320" spans="11:14" x14ac:dyDescent="0.3">
      <c r="K320" s="41"/>
      <c r="L320" s="41"/>
      <c r="M320" s="41"/>
      <c r="N320" s="41"/>
    </row>
    <row r="321" spans="11:14" x14ac:dyDescent="0.3">
      <c r="K321" s="41"/>
      <c r="L321" s="41"/>
      <c r="M321" s="41"/>
      <c r="N321" s="41"/>
    </row>
    <row r="322" spans="11:14" x14ac:dyDescent="0.3">
      <c r="K322" s="41"/>
      <c r="L322" s="41"/>
      <c r="M322" s="41"/>
      <c r="N322" s="41"/>
    </row>
    <row r="323" spans="11:14" x14ac:dyDescent="0.3">
      <c r="K323" s="41"/>
      <c r="L323" s="41"/>
      <c r="M323" s="41"/>
      <c r="N323" s="41"/>
    </row>
    <row r="324" spans="11:14" x14ac:dyDescent="0.3">
      <c r="K324" s="41"/>
      <c r="L324" s="41"/>
      <c r="M324" s="41"/>
      <c r="N324" s="41"/>
    </row>
    <row r="325" spans="11:14" x14ac:dyDescent="0.3">
      <c r="K325" s="41"/>
      <c r="L325" s="41"/>
      <c r="M325" s="41"/>
      <c r="N325" s="41"/>
    </row>
    <row r="326" spans="11:14" x14ac:dyDescent="0.3">
      <c r="K326" s="41"/>
      <c r="L326" s="41"/>
      <c r="M326" s="41"/>
      <c r="N326" s="41"/>
    </row>
    <row r="327" spans="11:14" x14ac:dyDescent="0.3">
      <c r="K327" s="41"/>
      <c r="L327" s="41"/>
      <c r="M327" s="41"/>
      <c r="N327" s="41"/>
    </row>
    <row r="328" spans="11:14" x14ac:dyDescent="0.3">
      <c r="K328" s="41"/>
      <c r="L328" s="41"/>
      <c r="M328" s="41"/>
      <c r="N328" s="41"/>
    </row>
    <row r="329" spans="11:14" x14ac:dyDescent="0.3">
      <c r="K329" s="41"/>
      <c r="L329" s="41"/>
      <c r="M329" s="41"/>
      <c r="N329" s="41"/>
    </row>
    <row r="330" spans="11:14" x14ac:dyDescent="0.3">
      <c r="K330" s="41"/>
      <c r="L330" s="41"/>
      <c r="M330" s="41"/>
      <c r="N330" s="41"/>
    </row>
    <row r="331" spans="11:14" x14ac:dyDescent="0.3">
      <c r="K331" s="41"/>
      <c r="L331" s="41"/>
      <c r="M331" s="41"/>
      <c r="N331" s="41"/>
    </row>
    <row r="332" spans="11:14" x14ac:dyDescent="0.3">
      <c r="K332" s="41"/>
      <c r="L332" s="41"/>
      <c r="M332" s="41"/>
      <c r="N332" s="41"/>
    </row>
    <row r="333" spans="11:14" x14ac:dyDescent="0.3">
      <c r="K333" s="41"/>
      <c r="L333" s="41"/>
      <c r="M333" s="41"/>
      <c r="N333" s="41"/>
    </row>
    <row r="334" spans="11:14" x14ac:dyDescent="0.3">
      <c r="K334" s="41"/>
      <c r="L334" s="41"/>
      <c r="M334" s="41"/>
      <c r="N334" s="41"/>
    </row>
    <row r="335" spans="11:14" x14ac:dyDescent="0.3">
      <c r="K335" s="41"/>
      <c r="L335" s="41"/>
      <c r="M335" s="41"/>
      <c r="N335" s="41"/>
    </row>
    <row r="336" spans="11:14" x14ac:dyDescent="0.3">
      <c r="K336" s="41"/>
      <c r="L336" s="41"/>
      <c r="M336" s="41"/>
      <c r="N336" s="41"/>
    </row>
    <row r="337" spans="11:14" x14ac:dyDescent="0.3">
      <c r="K337" s="41"/>
      <c r="L337" s="41"/>
      <c r="M337" s="41"/>
      <c r="N337" s="41"/>
    </row>
    <row r="338" spans="11:14" x14ac:dyDescent="0.3">
      <c r="K338" s="41"/>
      <c r="L338" s="41"/>
      <c r="M338" s="41"/>
      <c r="N338" s="41"/>
    </row>
    <row r="339" spans="11:14" x14ac:dyDescent="0.3">
      <c r="K339" s="41"/>
      <c r="L339" s="41"/>
      <c r="M339" s="41"/>
      <c r="N339" s="41"/>
    </row>
    <row r="340" spans="11:14" x14ac:dyDescent="0.3">
      <c r="K340" s="41"/>
      <c r="L340" s="41"/>
      <c r="M340" s="41"/>
      <c r="N340" s="41"/>
    </row>
    <row r="341" spans="11:14" x14ac:dyDescent="0.3">
      <c r="K341" s="41"/>
      <c r="L341" s="41"/>
      <c r="M341" s="41"/>
      <c r="N341" s="41"/>
    </row>
    <row r="342" spans="11:14" x14ac:dyDescent="0.3">
      <c r="K342" s="41"/>
      <c r="L342" s="41"/>
      <c r="M342" s="41"/>
      <c r="N342" s="41"/>
    </row>
    <row r="343" spans="11:14" x14ac:dyDescent="0.3">
      <c r="K343" s="41"/>
      <c r="L343" s="41"/>
      <c r="M343" s="41"/>
      <c r="N343" s="41"/>
    </row>
    <row r="344" spans="11:14" x14ac:dyDescent="0.3">
      <c r="K344" s="41"/>
      <c r="L344" s="41"/>
      <c r="M344" s="41"/>
      <c r="N344" s="41"/>
    </row>
    <row r="345" spans="11:14" x14ac:dyDescent="0.3">
      <c r="K345" s="41"/>
      <c r="L345" s="41"/>
      <c r="M345" s="41"/>
      <c r="N345" s="41"/>
    </row>
    <row r="346" spans="11:14" x14ac:dyDescent="0.3">
      <c r="K346" s="41"/>
      <c r="L346" s="41"/>
      <c r="M346" s="41"/>
      <c r="N346" s="41"/>
    </row>
    <row r="347" spans="11:14" x14ac:dyDescent="0.3">
      <c r="K347" s="41"/>
      <c r="L347" s="41"/>
      <c r="M347" s="41"/>
      <c r="N347" s="41"/>
    </row>
    <row r="348" spans="11:14" x14ac:dyDescent="0.3">
      <c r="K348" s="41"/>
      <c r="L348" s="41"/>
      <c r="M348" s="41"/>
      <c r="N348" s="41"/>
    </row>
    <row r="349" spans="11:14" x14ac:dyDescent="0.3">
      <c r="K349" s="41"/>
      <c r="L349" s="41"/>
      <c r="M349" s="41"/>
      <c r="N349" s="41"/>
    </row>
    <row r="350" spans="11:14" x14ac:dyDescent="0.3">
      <c r="K350" s="41"/>
      <c r="L350" s="41"/>
      <c r="M350" s="41"/>
      <c r="N350" s="41"/>
    </row>
    <row r="351" spans="11:14" x14ac:dyDescent="0.3">
      <c r="K351" s="41"/>
      <c r="L351" s="41"/>
      <c r="M351" s="41"/>
      <c r="N351" s="41"/>
    </row>
    <row r="352" spans="11:14" x14ac:dyDescent="0.3">
      <c r="K352" s="41"/>
      <c r="L352" s="41"/>
      <c r="M352" s="41"/>
      <c r="N352" s="41"/>
    </row>
    <row r="353" spans="11:14" x14ac:dyDescent="0.3">
      <c r="K353" s="41"/>
      <c r="L353" s="41"/>
      <c r="M353" s="41"/>
      <c r="N353" s="41"/>
    </row>
    <row r="354" spans="11:14" x14ac:dyDescent="0.3">
      <c r="K354" s="41"/>
      <c r="L354" s="41"/>
      <c r="M354" s="41"/>
      <c r="N354" s="41"/>
    </row>
    <row r="355" spans="11:14" x14ac:dyDescent="0.3">
      <c r="K355" s="41"/>
      <c r="L355" s="41"/>
      <c r="M355" s="41"/>
      <c r="N355" s="41"/>
    </row>
    <row r="356" spans="11:14" x14ac:dyDescent="0.3">
      <c r="K356" s="41"/>
      <c r="L356" s="41"/>
      <c r="M356" s="41"/>
      <c r="N356" s="41"/>
    </row>
    <row r="357" spans="11:14" x14ac:dyDescent="0.3">
      <c r="K357" s="41"/>
      <c r="L357" s="41"/>
      <c r="M357" s="41"/>
      <c r="N357" s="41"/>
    </row>
    <row r="358" spans="11:14" x14ac:dyDescent="0.3">
      <c r="K358" s="41"/>
      <c r="L358" s="41"/>
      <c r="M358" s="41"/>
      <c r="N358" s="41"/>
    </row>
    <row r="359" spans="11:14" x14ac:dyDescent="0.3">
      <c r="K359" s="41"/>
      <c r="L359" s="41"/>
      <c r="M359" s="41"/>
      <c r="N359" s="41"/>
    </row>
    <row r="360" spans="11:14" x14ac:dyDescent="0.3">
      <c r="K360" s="41"/>
      <c r="L360" s="41"/>
      <c r="M360" s="41"/>
      <c r="N360" s="41"/>
    </row>
    <row r="361" spans="11:14" x14ac:dyDescent="0.3">
      <c r="K361" s="41"/>
      <c r="L361" s="41"/>
      <c r="M361" s="41"/>
      <c r="N361" s="41"/>
    </row>
    <row r="362" spans="11:14" x14ac:dyDescent="0.3">
      <c r="K362" s="41"/>
      <c r="L362" s="41"/>
      <c r="M362" s="41"/>
      <c r="N362" s="41"/>
    </row>
    <row r="363" spans="11:14" x14ac:dyDescent="0.3">
      <c r="K363" s="41"/>
      <c r="L363" s="41"/>
      <c r="M363" s="41"/>
      <c r="N363" s="41"/>
    </row>
    <row r="364" spans="11:14" x14ac:dyDescent="0.3">
      <c r="K364" s="41"/>
      <c r="L364" s="41"/>
      <c r="M364" s="41"/>
      <c r="N364" s="41"/>
    </row>
    <row r="365" spans="11:14" x14ac:dyDescent="0.3">
      <c r="K365" s="41"/>
      <c r="L365" s="41"/>
      <c r="M365" s="41"/>
      <c r="N365" s="41"/>
    </row>
    <row r="366" spans="11:14" x14ac:dyDescent="0.3">
      <c r="K366" s="41"/>
      <c r="L366" s="41"/>
      <c r="M366" s="41"/>
      <c r="N366" s="41"/>
    </row>
    <row r="367" spans="11:14" x14ac:dyDescent="0.3">
      <c r="K367" s="41"/>
      <c r="L367" s="41"/>
      <c r="M367" s="41"/>
      <c r="N367" s="41"/>
    </row>
    <row r="368" spans="11:14" x14ac:dyDescent="0.3">
      <c r="K368" s="41"/>
      <c r="L368" s="41"/>
      <c r="M368" s="41"/>
      <c r="N368" s="41"/>
    </row>
    <row r="369" spans="11:14" x14ac:dyDescent="0.3">
      <c r="K369" s="41"/>
      <c r="L369" s="41"/>
      <c r="M369" s="41"/>
      <c r="N369" s="41"/>
    </row>
    <row r="370" spans="11:14" x14ac:dyDescent="0.3">
      <c r="K370" s="41"/>
      <c r="L370" s="41"/>
      <c r="M370" s="41"/>
      <c r="N370" s="41"/>
    </row>
    <row r="371" spans="11:14" x14ac:dyDescent="0.3">
      <c r="K371" s="41"/>
      <c r="L371" s="41"/>
      <c r="M371" s="41"/>
      <c r="N371" s="41"/>
    </row>
    <row r="372" spans="11:14" x14ac:dyDescent="0.3">
      <c r="K372" s="41"/>
      <c r="L372" s="41"/>
      <c r="M372" s="41"/>
      <c r="N372" s="41"/>
    </row>
    <row r="373" spans="11:14" x14ac:dyDescent="0.3">
      <c r="K373" s="41"/>
      <c r="L373" s="41"/>
      <c r="M373" s="41"/>
      <c r="N373" s="41"/>
    </row>
    <row r="374" spans="11:14" x14ac:dyDescent="0.3">
      <c r="K374" s="41"/>
      <c r="L374" s="41"/>
      <c r="M374" s="41"/>
      <c r="N374" s="41"/>
    </row>
    <row r="375" spans="11:14" x14ac:dyDescent="0.3">
      <c r="K375" s="41"/>
      <c r="L375" s="41"/>
      <c r="M375" s="41"/>
      <c r="N375" s="41"/>
    </row>
    <row r="376" spans="11:14" x14ac:dyDescent="0.3">
      <c r="K376" s="41"/>
      <c r="L376" s="41"/>
      <c r="M376" s="41"/>
      <c r="N376" s="41"/>
    </row>
    <row r="377" spans="11:14" x14ac:dyDescent="0.3">
      <c r="K377" s="41"/>
      <c r="L377" s="41"/>
      <c r="M377" s="41"/>
      <c r="N377" s="41"/>
    </row>
    <row r="378" spans="11:14" x14ac:dyDescent="0.3">
      <c r="K378" s="41"/>
      <c r="L378" s="41"/>
      <c r="M378" s="41"/>
      <c r="N378" s="41"/>
    </row>
    <row r="379" spans="11:14" x14ac:dyDescent="0.3">
      <c r="K379" s="41"/>
      <c r="L379" s="41"/>
      <c r="M379" s="41"/>
      <c r="N379" s="41"/>
    </row>
    <row r="380" spans="11:14" x14ac:dyDescent="0.3">
      <c r="K380" s="41"/>
      <c r="L380" s="41"/>
      <c r="M380" s="41"/>
      <c r="N380" s="41"/>
    </row>
    <row r="381" spans="11:14" x14ac:dyDescent="0.3">
      <c r="K381" s="41"/>
      <c r="L381" s="41"/>
      <c r="M381" s="41"/>
      <c r="N381" s="41"/>
    </row>
    <row r="382" spans="11:14" x14ac:dyDescent="0.3">
      <c r="K382" s="41"/>
      <c r="L382" s="41"/>
      <c r="M382" s="41"/>
      <c r="N382" s="41"/>
    </row>
    <row r="383" spans="11:14" x14ac:dyDescent="0.3">
      <c r="K383" s="41"/>
      <c r="L383" s="41"/>
      <c r="M383" s="41"/>
      <c r="N383" s="41"/>
    </row>
    <row r="384" spans="11:14" x14ac:dyDescent="0.3">
      <c r="K384" s="41"/>
      <c r="L384" s="41"/>
      <c r="M384" s="41"/>
      <c r="N384" s="41"/>
    </row>
    <row r="385" spans="11:14" x14ac:dyDescent="0.3">
      <c r="K385" s="41"/>
      <c r="L385" s="41"/>
      <c r="M385" s="41"/>
      <c r="N385" s="41"/>
    </row>
    <row r="386" spans="11:14" x14ac:dyDescent="0.3">
      <c r="K386" s="41"/>
      <c r="L386" s="41"/>
      <c r="M386" s="41"/>
      <c r="N386" s="41"/>
    </row>
    <row r="387" spans="11:14" x14ac:dyDescent="0.3">
      <c r="K387" s="41"/>
      <c r="L387" s="41"/>
      <c r="M387" s="41"/>
      <c r="N387" s="41"/>
    </row>
    <row r="388" spans="11:14" x14ac:dyDescent="0.3">
      <c r="K388" s="41"/>
      <c r="L388" s="41"/>
      <c r="M388" s="41"/>
      <c r="N388" s="41"/>
    </row>
    <row r="389" spans="11:14" x14ac:dyDescent="0.3">
      <c r="K389" s="41"/>
      <c r="L389" s="41"/>
      <c r="M389" s="41"/>
      <c r="N389" s="41"/>
    </row>
    <row r="390" spans="11:14" x14ac:dyDescent="0.3">
      <c r="K390" s="41"/>
      <c r="L390" s="41"/>
      <c r="M390" s="41"/>
      <c r="N390" s="41"/>
    </row>
    <row r="391" spans="11:14" x14ac:dyDescent="0.3">
      <c r="K391" s="41"/>
      <c r="L391" s="41"/>
      <c r="M391" s="41"/>
      <c r="N391" s="41"/>
    </row>
    <row r="392" spans="11:14" x14ac:dyDescent="0.3">
      <c r="K392" s="41"/>
      <c r="L392" s="41"/>
      <c r="M392" s="41"/>
      <c r="N392" s="41"/>
    </row>
    <row r="393" spans="11:14" x14ac:dyDescent="0.3">
      <c r="K393" s="41"/>
      <c r="L393" s="41"/>
      <c r="M393" s="41"/>
      <c r="N393" s="41"/>
    </row>
    <row r="394" spans="11:14" x14ac:dyDescent="0.3">
      <c r="K394" s="41"/>
      <c r="L394" s="41"/>
      <c r="M394" s="41"/>
      <c r="N394" s="41"/>
    </row>
    <row r="395" spans="11:14" x14ac:dyDescent="0.3">
      <c r="K395" s="41"/>
      <c r="L395" s="41"/>
      <c r="M395" s="41"/>
      <c r="N395" s="41"/>
    </row>
    <row r="396" spans="11:14" x14ac:dyDescent="0.3">
      <c r="K396" s="41"/>
      <c r="L396" s="41"/>
      <c r="M396" s="41"/>
      <c r="N396" s="41"/>
    </row>
    <row r="397" spans="11:14" x14ac:dyDescent="0.3">
      <c r="K397" s="41"/>
      <c r="L397" s="41"/>
      <c r="M397" s="41"/>
      <c r="N397" s="41"/>
    </row>
    <row r="398" spans="11:14" x14ac:dyDescent="0.3">
      <c r="K398" s="41"/>
      <c r="L398" s="41"/>
      <c r="M398" s="41"/>
      <c r="N398" s="41"/>
    </row>
    <row r="399" spans="11:14" x14ac:dyDescent="0.3">
      <c r="K399" s="41"/>
      <c r="L399" s="41"/>
      <c r="M399" s="41"/>
      <c r="N399" s="41"/>
    </row>
    <row r="400" spans="11:14" x14ac:dyDescent="0.3">
      <c r="K400" s="41"/>
      <c r="L400" s="41"/>
      <c r="M400" s="41"/>
      <c r="N400" s="41"/>
    </row>
    <row r="401" spans="11:14" x14ac:dyDescent="0.3">
      <c r="K401" s="41"/>
      <c r="L401" s="41"/>
      <c r="M401" s="41"/>
      <c r="N401" s="41"/>
    </row>
    <row r="402" spans="11:14" x14ac:dyDescent="0.3">
      <c r="K402" s="41"/>
      <c r="L402" s="41"/>
      <c r="M402" s="41"/>
      <c r="N402" s="41"/>
    </row>
    <row r="403" spans="11:14" x14ac:dyDescent="0.3">
      <c r="K403" s="41"/>
      <c r="L403" s="41"/>
      <c r="M403" s="41"/>
      <c r="N403" s="41"/>
    </row>
    <row r="404" spans="11:14" x14ac:dyDescent="0.3">
      <c r="K404" s="41"/>
      <c r="L404" s="41"/>
      <c r="M404" s="41"/>
      <c r="N404" s="41"/>
    </row>
    <row r="405" spans="11:14" x14ac:dyDescent="0.3">
      <c r="K405" s="41"/>
      <c r="L405" s="41"/>
      <c r="M405" s="41"/>
      <c r="N405" s="41"/>
    </row>
    <row r="406" spans="11:14" x14ac:dyDescent="0.3">
      <c r="K406" s="41"/>
      <c r="L406" s="41"/>
      <c r="M406" s="41"/>
      <c r="N406" s="41"/>
    </row>
    <row r="407" spans="11:14" x14ac:dyDescent="0.3">
      <c r="K407" s="41"/>
      <c r="L407" s="41"/>
      <c r="M407" s="41"/>
      <c r="N407" s="41"/>
    </row>
    <row r="408" spans="11:14" x14ac:dyDescent="0.3">
      <c r="K408" s="41"/>
      <c r="L408" s="41"/>
      <c r="M408" s="41"/>
      <c r="N408" s="41"/>
    </row>
    <row r="409" spans="11:14" x14ac:dyDescent="0.3">
      <c r="K409" s="41"/>
      <c r="L409" s="41"/>
      <c r="M409" s="41"/>
      <c r="N409" s="41"/>
    </row>
    <row r="410" spans="11:14" x14ac:dyDescent="0.3">
      <c r="K410" s="41"/>
      <c r="L410" s="41"/>
      <c r="M410" s="41"/>
      <c r="N410" s="41"/>
    </row>
    <row r="411" spans="11:14" x14ac:dyDescent="0.3">
      <c r="K411" s="41"/>
      <c r="L411" s="41"/>
      <c r="M411" s="41"/>
      <c r="N411" s="41"/>
    </row>
    <row r="412" spans="11:14" x14ac:dyDescent="0.3">
      <c r="K412" s="41"/>
      <c r="L412" s="41"/>
      <c r="M412" s="41"/>
      <c r="N412" s="41"/>
    </row>
    <row r="413" spans="11:14" x14ac:dyDescent="0.3">
      <c r="K413" s="41"/>
      <c r="L413" s="41"/>
      <c r="M413" s="41"/>
      <c r="N413" s="41"/>
    </row>
    <row r="414" spans="11:14" x14ac:dyDescent="0.3">
      <c r="K414" s="41"/>
      <c r="L414" s="41"/>
      <c r="M414" s="41"/>
      <c r="N414" s="41"/>
    </row>
    <row r="415" spans="11:14" x14ac:dyDescent="0.3">
      <c r="K415" s="41"/>
      <c r="L415" s="41"/>
      <c r="M415" s="41"/>
      <c r="N415" s="41"/>
    </row>
    <row r="416" spans="11:14" x14ac:dyDescent="0.3">
      <c r="K416" s="41"/>
      <c r="L416" s="41"/>
      <c r="M416" s="41"/>
      <c r="N416" s="41"/>
    </row>
    <row r="417" spans="11:14" x14ac:dyDescent="0.3">
      <c r="K417" s="41"/>
      <c r="L417" s="41"/>
      <c r="M417" s="41"/>
      <c r="N417" s="41"/>
    </row>
    <row r="418" spans="11:14" x14ac:dyDescent="0.3">
      <c r="K418" s="41"/>
      <c r="L418" s="41"/>
      <c r="M418" s="41"/>
      <c r="N418" s="41"/>
    </row>
    <row r="419" spans="11:14" x14ac:dyDescent="0.3">
      <c r="K419" s="41"/>
      <c r="L419" s="41"/>
      <c r="M419" s="41"/>
      <c r="N419" s="41"/>
    </row>
    <row r="420" spans="11:14" x14ac:dyDescent="0.3">
      <c r="K420" s="41"/>
      <c r="L420" s="41"/>
      <c r="M420" s="41"/>
      <c r="N420" s="41"/>
    </row>
    <row r="421" spans="11:14" x14ac:dyDescent="0.3">
      <c r="K421" s="41"/>
      <c r="L421" s="41"/>
      <c r="M421" s="41"/>
      <c r="N421" s="41"/>
    </row>
    <row r="422" spans="11:14" x14ac:dyDescent="0.3">
      <c r="K422" s="41"/>
      <c r="L422" s="41"/>
      <c r="M422" s="41"/>
      <c r="N422" s="41"/>
    </row>
    <row r="423" spans="11:14" x14ac:dyDescent="0.3">
      <c r="K423" s="41"/>
      <c r="L423" s="41"/>
      <c r="M423" s="41"/>
      <c r="N423" s="41"/>
    </row>
    <row r="424" spans="11:14" x14ac:dyDescent="0.3">
      <c r="K424" s="41"/>
      <c r="L424" s="41"/>
      <c r="M424" s="41"/>
      <c r="N424" s="41"/>
    </row>
    <row r="425" spans="11:14" x14ac:dyDescent="0.3">
      <c r="K425" s="41"/>
      <c r="L425" s="41"/>
      <c r="M425" s="41"/>
      <c r="N425" s="41"/>
    </row>
    <row r="426" spans="11:14" x14ac:dyDescent="0.3">
      <c r="K426" s="41"/>
      <c r="L426" s="41"/>
      <c r="M426" s="41"/>
      <c r="N426" s="41"/>
    </row>
    <row r="427" spans="11:14" x14ac:dyDescent="0.3">
      <c r="K427" s="41"/>
      <c r="L427" s="41"/>
      <c r="M427" s="41"/>
      <c r="N427" s="41"/>
    </row>
    <row r="428" spans="11:14" x14ac:dyDescent="0.3">
      <c r="K428" s="41"/>
      <c r="L428" s="41"/>
      <c r="M428" s="41"/>
      <c r="N428" s="41"/>
    </row>
    <row r="429" spans="11:14" x14ac:dyDescent="0.3">
      <c r="K429" s="41"/>
      <c r="L429" s="41"/>
      <c r="M429" s="41"/>
      <c r="N429" s="41"/>
    </row>
    <row r="430" spans="11:14" x14ac:dyDescent="0.3">
      <c r="K430" s="41"/>
      <c r="L430" s="41"/>
      <c r="M430" s="41"/>
      <c r="N430" s="41"/>
    </row>
    <row r="431" spans="11:14" x14ac:dyDescent="0.3">
      <c r="K431" s="41"/>
      <c r="L431" s="41"/>
      <c r="M431" s="41"/>
      <c r="N431" s="41"/>
    </row>
    <row r="432" spans="11:14" x14ac:dyDescent="0.3">
      <c r="K432" s="41"/>
      <c r="L432" s="41"/>
      <c r="M432" s="41"/>
      <c r="N432" s="41"/>
    </row>
    <row r="433" spans="11:14" x14ac:dyDescent="0.3">
      <c r="K433" s="41"/>
      <c r="L433" s="41"/>
      <c r="M433" s="41"/>
      <c r="N433" s="41"/>
    </row>
    <row r="434" spans="11:14" x14ac:dyDescent="0.3">
      <c r="K434" s="41"/>
      <c r="L434" s="41"/>
      <c r="M434" s="41"/>
      <c r="N434" s="41"/>
    </row>
    <row r="435" spans="11:14" x14ac:dyDescent="0.3">
      <c r="K435" s="41"/>
      <c r="L435" s="41"/>
      <c r="M435" s="41"/>
      <c r="N435" s="41"/>
    </row>
    <row r="436" spans="11:14" x14ac:dyDescent="0.3">
      <c r="K436" s="41"/>
      <c r="L436" s="41"/>
      <c r="M436" s="41"/>
      <c r="N436" s="41"/>
    </row>
    <row r="437" spans="11:14" x14ac:dyDescent="0.3">
      <c r="K437" s="41"/>
      <c r="L437" s="41"/>
      <c r="M437" s="41"/>
      <c r="N437" s="41"/>
    </row>
    <row r="438" spans="11:14" x14ac:dyDescent="0.3">
      <c r="K438" s="41"/>
      <c r="L438" s="41"/>
      <c r="M438" s="41"/>
      <c r="N438" s="41"/>
    </row>
    <row r="439" spans="11:14" x14ac:dyDescent="0.3">
      <c r="K439" s="41"/>
      <c r="L439" s="41"/>
      <c r="M439" s="41"/>
      <c r="N439" s="41"/>
    </row>
    <row r="440" spans="11:14" x14ac:dyDescent="0.3">
      <c r="K440" s="41"/>
      <c r="L440" s="41"/>
      <c r="M440" s="41"/>
      <c r="N440" s="41"/>
    </row>
    <row r="441" spans="11:14" x14ac:dyDescent="0.3">
      <c r="K441" s="41"/>
      <c r="L441" s="41"/>
      <c r="M441" s="41"/>
      <c r="N441" s="41"/>
    </row>
    <row r="442" spans="11:14" x14ac:dyDescent="0.3">
      <c r="K442" s="41"/>
      <c r="L442" s="41"/>
      <c r="M442" s="41"/>
      <c r="N442" s="41"/>
    </row>
    <row r="443" spans="11:14" x14ac:dyDescent="0.3">
      <c r="K443" s="41"/>
      <c r="L443" s="41"/>
      <c r="M443" s="41"/>
      <c r="N443" s="41"/>
    </row>
    <row r="444" spans="11:14" x14ac:dyDescent="0.3">
      <c r="K444" s="41"/>
      <c r="L444" s="41"/>
      <c r="M444" s="41"/>
      <c r="N444" s="41"/>
    </row>
    <row r="445" spans="11:14" x14ac:dyDescent="0.3">
      <c r="K445" s="41"/>
      <c r="L445" s="41"/>
      <c r="M445" s="41"/>
      <c r="N445" s="41"/>
    </row>
    <row r="446" spans="11:14" x14ac:dyDescent="0.3">
      <c r="K446" s="41"/>
      <c r="L446" s="41"/>
      <c r="M446" s="41"/>
      <c r="N446" s="41"/>
    </row>
    <row r="447" spans="11:14" x14ac:dyDescent="0.3">
      <c r="K447" s="41"/>
      <c r="L447" s="41"/>
      <c r="M447" s="41"/>
      <c r="N447" s="41"/>
    </row>
    <row r="448" spans="11:14" x14ac:dyDescent="0.3">
      <c r="K448" s="41"/>
      <c r="L448" s="41"/>
      <c r="M448" s="41"/>
      <c r="N448" s="41"/>
    </row>
    <row r="449" spans="11:14" x14ac:dyDescent="0.3">
      <c r="K449" s="41"/>
      <c r="L449" s="41"/>
      <c r="M449" s="41"/>
      <c r="N449" s="41"/>
    </row>
    <row r="450" spans="11:14" x14ac:dyDescent="0.3">
      <c r="K450" s="41"/>
      <c r="L450" s="41"/>
      <c r="M450" s="41"/>
      <c r="N450" s="41"/>
    </row>
    <row r="451" spans="11:14" x14ac:dyDescent="0.3">
      <c r="K451" s="41"/>
      <c r="L451" s="41"/>
      <c r="M451" s="41"/>
      <c r="N451" s="41"/>
    </row>
    <row r="452" spans="11:14" x14ac:dyDescent="0.3">
      <c r="K452" s="41"/>
      <c r="L452" s="41"/>
      <c r="M452" s="41"/>
      <c r="N452" s="41"/>
    </row>
    <row r="453" spans="11:14" x14ac:dyDescent="0.3">
      <c r="K453" s="41"/>
      <c r="L453" s="41"/>
      <c r="M453" s="41"/>
      <c r="N453" s="41"/>
    </row>
    <row r="454" spans="11:14" x14ac:dyDescent="0.3">
      <c r="K454" s="41"/>
      <c r="L454" s="41"/>
      <c r="M454" s="41"/>
      <c r="N454" s="41"/>
    </row>
    <row r="455" spans="11:14" x14ac:dyDescent="0.3">
      <c r="K455" s="41"/>
      <c r="L455" s="41"/>
      <c r="M455" s="41"/>
      <c r="N455" s="41"/>
    </row>
    <row r="456" spans="11:14" x14ac:dyDescent="0.3">
      <c r="K456" s="41"/>
      <c r="L456" s="41"/>
      <c r="M456" s="41"/>
      <c r="N456" s="41"/>
    </row>
    <row r="457" spans="11:14" x14ac:dyDescent="0.3">
      <c r="K457" s="41"/>
      <c r="L457" s="41"/>
      <c r="M457" s="41"/>
      <c r="N457" s="41"/>
    </row>
    <row r="458" spans="11:14" x14ac:dyDescent="0.3">
      <c r="K458" s="41"/>
      <c r="L458" s="41"/>
      <c r="M458" s="41"/>
      <c r="N458" s="41"/>
    </row>
    <row r="459" spans="11:14" x14ac:dyDescent="0.3">
      <c r="K459" s="41"/>
      <c r="L459" s="41"/>
      <c r="M459" s="41"/>
      <c r="N459" s="41"/>
    </row>
    <row r="460" spans="11:14" x14ac:dyDescent="0.3">
      <c r="K460" s="41"/>
      <c r="L460" s="41"/>
      <c r="M460" s="41"/>
      <c r="N460" s="41"/>
    </row>
    <row r="461" spans="11:14" x14ac:dyDescent="0.3">
      <c r="K461" s="41"/>
      <c r="L461" s="41"/>
      <c r="M461" s="41"/>
      <c r="N461" s="41"/>
    </row>
    <row r="462" spans="11:14" x14ac:dyDescent="0.3">
      <c r="K462" s="41"/>
      <c r="L462" s="41"/>
      <c r="M462" s="41"/>
      <c r="N462" s="41"/>
    </row>
    <row r="463" spans="11:14" x14ac:dyDescent="0.3">
      <c r="K463" s="41"/>
      <c r="L463" s="41"/>
      <c r="M463" s="41"/>
      <c r="N463" s="41"/>
    </row>
    <row r="464" spans="11:14" x14ac:dyDescent="0.3">
      <c r="K464" s="41"/>
      <c r="L464" s="41"/>
      <c r="M464" s="41"/>
      <c r="N464" s="41"/>
    </row>
    <row r="465" spans="11:14" x14ac:dyDescent="0.3">
      <c r="K465" s="41"/>
      <c r="L465" s="41"/>
      <c r="M465" s="41"/>
      <c r="N465" s="41"/>
    </row>
    <row r="466" spans="11:14" x14ac:dyDescent="0.3">
      <c r="K466" s="41"/>
      <c r="L466" s="41"/>
      <c r="M466" s="41"/>
      <c r="N466" s="41"/>
    </row>
    <row r="467" spans="11:14" x14ac:dyDescent="0.3">
      <c r="K467" s="41"/>
      <c r="L467" s="41"/>
      <c r="M467" s="41"/>
      <c r="N467" s="41"/>
    </row>
    <row r="468" spans="11:14" x14ac:dyDescent="0.3">
      <c r="K468" s="41"/>
      <c r="L468" s="41"/>
      <c r="M468" s="41"/>
      <c r="N468" s="41"/>
    </row>
    <row r="469" spans="11:14" x14ac:dyDescent="0.3">
      <c r="K469" s="41"/>
      <c r="L469" s="41"/>
      <c r="M469" s="41"/>
      <c r="N469" s="41"/>
    </row>
    <row r="470" spans="11:14" x14ac:dyDescent="0.3">
      <c r="K470" s="41"/>
      <c r="L470" s="41"/>
      <c r="M470" s="41"/>
      <c r="N470" s="41"/>
    </row>
    <row r="471" spans="11:14" x14ac:dyDescent="0.3">
      <c r="K471" s="41"/>
      <c r="L471" s="41"/>
      <c r="M471" s="41"/>
      <c r="N471" s="41"/>
    </row>
    <row r="472" spans="11:14" x14ac:dyDescent="0.3">
      <c r="K472" s="41"/>
      <c r="L472" s="41"/>
      <c r="M472" s="41"/>
      <c r="N472" s="41"/>
    </row>
    <row r="473" spans="11:14" x14ac:dyDescent="0.3">
      <c r="K473" s="41"/>
      <c r="L473" s="41"/>
      <c r="M473" s="41"/>
      <c r="N473" s="41"/>
    </row>
    <row r="474" spans="11:14" x14ac:dyDescent="0.3">
      <c r="K474" s="41"/>
      <c r="L474" s="41"/>
      <c r="M474" s="41"/>
      <c r="N474" s="41"/>
    </row>
    <row r="475" spans="11:14" x14ac:dyDescent="0.3">
      <c r="K475" s="41"/>
      <c r="L475" s="41"/>
      <c r="M475" s="41"/>
      <c r="N475" s="41"/>
    </row>
    <row r="476" spans="11:14" x14ac:dyDescent="0.3">
      <c r="K476" s="41"/>
      <c r="L476" s="41"/>
      <c r="M476" s="41"/>
      <c r="N476" s="41"/>
    </row>
    <row r="477" spans="11:14" x14ac:dyDescent="0.3">
      <c r="K477" s="41"/>
      <c r="L477" s="41"/>
      <c r="M477" s="41"/>
      <c r="N477" s="41"/>
    </row>
    <row r="478" spans="11:14" x14ac:dyDescent="0.3">
      <c r="K478" s="41"/>
      <c r="L478" s="41"/>
      <c r="M478" s="41"/>
      <c r="N478" s="41"/>
    </row>
    <row r="479" spans="11:14" x14ac:dyDescent="0.3">
      <c r="K479" s="41"/>
      <c r="L479" s="41"/>
      <c r="M479" s="41"/>
      <c r="N479" s="41"/>
    </row>
    <row r="480" spans="11:14" x14ac:dyDescent="0.3">
      <c r="K480" s="41"/>
      <c r="L480" s="41"/>
      <c r="M480" s="41"/>
      <c r="N480" s="41"/>
    </row>
    <row r="481" spans="11:14" x14ac:dyDescent="0.3">
      <c r="K481" s="41"/>
      <c r="L481" s="41"/>
      <c r="M481" s="41"/>
      <c r="N481" s="41"/>
    </row>
    <row r="482" spans="11:14" x14ac:dyDescent="0.3">
      <c r="K482" s="41"/>
      <c r="L482" s="41"/>
      <c r="M482" s="41"/>
      <c r="N482" s="41"/>
    </row>
    <row r="483" spans="11:14" x14ac:dyDescent="0.3">
      <c r="K483" s="41"/>
      <c r="L483" s="41"/>
      <c r="M483" s="41"/>
      <c r="N483" s="41"/>
    </row>
    <row r="484" spans="11:14" x14ac:dyDescent="0.3">
      <c r="K484" s="41"/>
      <c r="L484" s="41"/>
      <c r="M484" s="41"/>
      <c r="N484" s="41"/>
    </row>
    <row r="485" spans="11:14" x14ac:dyDescent="0.3">
      <c r="K485" s="41"/>
      <c r="L485" s="41"/>
      <c r="M485" s="41"/>
      <c r="N485" s="41"/>
    </row>
    <row r="486" spans="11:14" x14ac:dyDescent="0.3">
      <c r="K486" s="41"/>
      <c r="L486" s="41"/>
      <c r="M486" s="41"/>
      <c r="N486" s="41"/>
    </row>
    <row r="487" spans="11:14" x14ac:dyDescent="0.3">
      <c r="K487" s="41"/>
      <c r="L487" s="41"/>
      <c r="M487" s="41"/>
      <c r="N487" s="41"/>
    </row>
    <row r="488" spans="11:14" x14ac:dyDescent="0.3">
      <c r="K488" s="41"/>
      <c r="L488" s="41"/>
      <c r="M488" s="41"/>
      <c r="N488" s="41"/>
    </row>
    <row r="489" spans="11:14" x14ac:dyDescent="0.3">
      <c r="K489" s="41"/>
      <c r="L489" s="41"/>
      <c r="M489" s="41"/>
      <c r="N489" s="41"/>
    </row>
    <row r="490" spans="11:14" x14ac:dyDescent="0.3">
      <c r="K490" s="41"/>
      <c r="L490" s="41"/>
      <c r="M490" s="41"/>
      <c r="N490" s="41"/>
    </row>
    <row r="491" spans="11:14" x14ac:dyDescent="0.3">
      <c r="K491" s="41"/>
      <c r="L491" s="41"/>
      <c r="M491" s="41"/>
      <c r="N491" s="41"/>
    </row>
    <row r="492" spans="11:14" x14ac:dyDescent="0.3">
      <c r="K492" s="41"/>
      <c r="L492" s="41"/>
      <c r="M492" s="41"/>
      <c r="N492" s="41"/>
    </row>
    <row r="493" spans="11:14" x14ac:dyDescent="0.3">
      <c r="K493" s="41"/>
      <c r="L493" s="41"/>
      <c r="M493" s="41"/>
      <c r="N493" s="41"/>
    </row>
    <row r="494" spans="11:14" x14ac:dyDescent="0.3">
      <c r="K494" s="41"/>
      <c r="L494" s="41"/>
      <c r="M494" s="41"/>
      <c r="N494" s="41"/>
    </row>
    <row r="495" spans="11:14" x14ac:dyDescent="0.3">
      <c r="K495" s="41"/>
      <c r="L495" s="41"/>
      <c r="M495" s="41"/>
      <c r="N495" s="41"/>
    </row>
    <row r="496" spans="11:14" x14ac:dyDescent="0.3">
      <c r="K496" s="41"/>
      <c r="L496" s="41"/>
      <c r="M496" s="41"/>
      <c r="N496" s="41"/>
    </row>
    <row r="497" spans="11:14" x14ac:dyDescent="0.3">
      <c r="K497" s="41"/>
      <c r="L497" s="41"/>
      <c r="M497" s="41"/>
      <c r="N497" s="41"/>
    </row>
    <row r="498" spans="11:14" x14ac:dyDescent="0.3">
      <c r="K498" s="41"/>
      <c r="L498" s="41"/>
      <c r="M498" s="41"/>
      <c r="N498" s="41"/>
    </row>
    <row r="499" spans="11:14" x14ac:dyDescent="0.3">
      <c r="K499" s="41"/>
      <c r="L499" s="41"/>
      <c r="M499" s="41"/>
      <c r="N499" s="41"/>
    </row>
    <row r="500" spans="11:14" x14ac:dyDescent="0.3">
      <c r="K500" s="41"/>
      <c r="L500" s="41"/>
      <c r="M500" s="41"/>
      <c r="N500" s="41"/>
    </row>
    <row r="501" spans="11:14" x14ac:dyDescent="0.3">
      <c r="K501" s="41"/>
      <c r="L501" s="41"/>
      <c r="M501" s="41"/>
      <c r="N501" s="41"/>
    </row>
    <row r="502" spans="11:14" x14ac:dyDescent="0.3">
      <c r="K502" s="41"/>
      <c r="L502" s="41"/>
      <c r="M502" s="41"/>
      <c r="N502" s="41"/>
    </row>
    <row r="503" spans="11:14" x14ac:dyDescent="0.3">
      <c r="K503" s="41"/>
      <c r="L503" s="41"/>
      <c r="M503" s="41"/>
      <c r="N503" s="41"/>
    </row>
    <row r="504" spans="11:14" x14ac:dyDescent="0.3">
      <c r="K504" s="41"/>
      <c r="L504" s="41"/>
      <c r="M504" s="41"/>
      <c r="N504" s="41"/>
    </row>
    <row r="505" spans="11:14" x14ac:dyDescent="0.3">
      <c r="K505" s="41"/>
      <c r="L505" s="41"/>
      <c r="M505" s="41"/>
      <c r="N505" s="41"/>
    </row>
    <row r="506" spans="11:14" x14ac:dyDescent="0.3">
      <c r="K506" s="41"/>
      <c r="L506" s="41"/>
      <c r="M506" s="41"/>
      <c r="N506" s="41"/>
    </row>
    <row r="507" spans="11:14" x14ac:dyDescent="0.3">
      <c r="K507" s="41"/>
      <c r="L507" s="41"/>
      <c r="M507" s="41"/>
      <c r="N507" s="41"/>
    </row>
    <row r="508" spans="11:14" x14ac:dyDescent="0.3">
      <c r="K508" s="41"/>
      <c r="L508" s="41"/>
      <c r="M508" s="41"/>
      <c r="N508" s="41"/>
    </row>
    <row r="509" spans="11:14" x14ac:dyDescent="0.3">
      <c r="K509" s="41"/>
      <c r="L509" s="41"/>
      <c r="M509" s="41"/>
      <c r="N509" s="41"/>
    </row>
    <row r="510" spans="11:14" x14ac:dyDescent="0.3">
      <c r="K510" s="41"/>
      <c r="L510" s="41"/>
      <c r="M510" s="41"/>
      <c r="N510" s="41"/>
    </row>
    <row r="511" spans="11:14" x14ac:dyDescent="0.3">
      <c r="K511" s="41"/>
      <c r="L511" s="41"/>
      <c r="M511" s="41"/>
      <c r="N511" s="41"/>
    </row>
    <row r="512" spans="11:14" x14ac:dyDescent="0.3">
      <c r="K512" s="41"/>
      <c r="L512" s="41"/>
      <c r="M512" s="41"/>
      <c r="N512" s="41"/>
    </row>
    <row r="513" spans="11:14" x14ac:dyDescent="0.3">
      <c r="K513" s="41"/>
      <c r="L513" s="41"/>
      <c r="M513" s="41"/>
      <c r="N513" s="41"/>
    </row>
    <row r="514" spans="11:14" x14ac:dyDescent="0.3">
      <c r="K514" s="41"/>
      <c r="L514" s="41"/>
      <c r="M514" s="41"/>
      <c r="N514" s="41"/>
    </row>
    <row r="515" spans="11:14" x14ac:dyDescent="0.3">
      <c r="K515" s="41"/>
      <c r="L515" s="41"/>
      <c r="M515" s="41"/>
      <c r="N515" s="41"/>
    </row>
    <row r="516" spans="11:14" x14ac:dyDescent="0.3">
      <c r="K516" s="41"/>
      <c r="L516" s="41"/>
      <c r="M516" s="41"/>
      <c r="N516" s="41"/>
    </row>
    <row r="517" spans="11:14" x14ac:dyDescent="0.3">
      <c r="K517" s="41"/>
      <c r="L517" s="41"/>
      <c r="M517" s="41"/>
      <c r="N517" s="41"/>
    </row>
    <row r="518" spans="11:14" x14ac:dyDescent="0.3">
      <c r="K518" s="41"/>
      <c r="L518" s="41"/>
      <c r="M518" s="41"/>
      <c r="N518" s="41"/>
    </row>
    <row r="519" spans="11:14" x14ac:dyDescent="0.3">
      <c r="K519" s="41"/>
      <c r="L519" s="41"/>
      <c r="M519" s="41"/>
      <c r="N519" s="41"/>
    </row>
    <row r="520" spans="11:14" x14ac:dyDescent="0.3">
      <c r="K520" s="41"/>
      <c r="L520" s="41"/>
      <c r="M520" s="41"/>
      <c r="N520" s="41"/>
    </row>
    <row r="521" spans="11:14" x14ac:dyDescent="0.3">
      <c r="K521" s="41"/>
      <c r="L521" s="41"/>
      <c r="M521" s="41"/>
      <c r="N521" s="41"/>
    </row>
    <row r="522" spans="11:14" x14ac:dyDescent="0.3">
      <c r="K522" s="41"/>
      <c r="L522" s="41"/>
      <c r="M522" s="41"/>
      <c r="N522" s="41"/>
    </row>
    <row r="523" spans="11:14" x14ac:dyDescent="0.3">
      <c r="K523" s="41"/>
      <c r="L523" s="41"/>
      <c r="M523" s="41"/>
      <c r="N523" s="41"/>
    </row>
    <row r="524" spans="11:14" x14ac:dyDescent="0.3">
      <c r="K524" s="41"/>
      <c r="L524" s="41"/>
      <c r="M524" s="41"/>
      <c r="N524" s="41"/>
    </row>
    <row r="525" spans="11:14" x14ac:dyDescent="0.3">
      <c r="K525" s="41"/>
      <c r="L525" s="41"/>
      <c r="M525" s="41"/>
      <c r="N525" s="41"/>
    </row>
    <row r="526" spans="11:14" x14ac:dyDescent="0.3">
      <c r="K526" s="41"/>
      <c r="L526" s="41"/>
      <c r="M526" s="41"/>
      <c r="N526" s="41"/>
    </row>
    <row r="527" spans="11:14" x14ac:dyDescent="0.3">
      <c r="K527" s="41"/>
      <c r="L527" s="41"/>
      <c r="M527" s="41"/>
      <c r="N527" s="41"/>
    </row>
    <row r="528" spans="11:14" x14ac:dyDescent="0.3">
      <c r="K528" s="41"/>
      <c r="L528" s="41"/>
      <c r="M528" s="41"/>
      <c r="N528" s="41"/>
    </row>
    <row r="529" spans="11:14" x14ac:dyDescent="0.3">
      <c r="K529" s="41"/>
      <c r="L529" s="41"/>
      <c r="M529" s="41"/>
      <c r="N529" s="41"/>
    </row>
    <row r="530" spans="11:14" x14ac:dyDescent="0.3">
      <c r="K530" s="41"/>
      <c r="L530" s="41"/>
      <c r="M530" s="41"/>
      <c r="N530" s="41"/>
    </row>
    <row r="531" spans="11:14" x14ac:dyDescent="0.3">
      <c r="K531" s="41"/>
      <c r="L531" s="41"/>
      <c r="M531" s="41"/>
      <c r="N531" s="41"/>
    </row>
    <row r="532" spans="11:14" x14ac:dyDescent="0.3">
      <c r="K532" s="41"/>
      <c r="L532" s="41"/>
      <c r="M532" s="41"/>
      <c r="N532" s="41"/>
    </row>
    <row r="533" spans="11:14" x14ac:dyDescent="0.3">
      <c r="K533" s="41"/>
      <c r="L533" s="41"/>
      <c r="M533" s="41"/>
      <c r="N533" s="41"/>
    </row>
    <row r="534" spans="11:14" x14ac:dyDescent="0.3">
      <c r="K534" s="41"/>
      <c r="L534" s="41"/>
      <c r="M534" s="41"/>
      <c r="N534" s="41"/>
    </row>
    <row r="535" spans="11:14" x14ac:dyDescent="0.3">
      <c r="K535" s="41"/>
      <c r="L535" s="41"/>
      <c r="M535" s="41"/>
      <c r="N535" s="41"/>
    </row>
    <row r="536" spans="11:14" x14ac:dyDescent="0.3">
      <c r="K536" s="41"/>
      <c r="L536" s="41"/>
      <c r="M536" s="41"/>
      <c r="N536" s="41"/>
    </row>
    <row r="537" spans="11:14" x14ac:dyDescent="0.3">
      <c r="K537" s="41"/>
      <c r="L537" s="41"/>
      <c r="M537" s="41"/>
      <c r="N537" s="41"/>
    </row>
    <row r="538" spans="11:14" x14ac:dyDescent="0.3">
      <c r="K538" s="41"/>
      <c r="L538" s="41"/>
      <c r="M538" s="41"/>
      <c r="N538" s="41"/>
    </row>
    <row r="539" spans="11:14" x14ac:dyDescent="0.3">
      <c r="K539" s="41"/>
      <c r="L539" s="41"/>
      <c r="M539" s="41"/>
      <c r="N539" s="41"/>
    </row>
    <row r="540" spans="11:14" x14ac:dyDescent="0.3">
      <c r="K540" s="41"/>
      <c r="L540" s="41"/>
      <c r="M540" s="41"/>
      <c r="N540" s="41"/>
    </row>
    <row r="541" spans="11:14" x14ac:dyDescent="0.3">
      <c r="K541" s="41"/>
      <c r="L541" s="41"/>
      <c r="M541" s="41"/>
      <c r="N541" s="41"/>
    </row>
    <row r="542" spans="11:14" x14ac:dyDescent="0.3">
      <c r="K542" s="41"/>
      <c r="L542" s="41"/>
      <c r="M542" s="41"/>
      <c r="N542" s="41"/>
    </row>
    <row r="543" spans="11:14" x14ac:dyDescent="0.3">
      <c r="K543" s="41"/>
      <c r="L543" s="41"/>
      <c r="M543" s="41"/>
      <c r="N543" s="41"/>
    </row>
    <row r="544" spans="11:14" x14ac:dyDescent="0.3">
      <c r="K544" s="41"/>
      <c r="L544" s="41"/>
      <c r="M544" s="41"/>
      <c r="N544" s="41"/>
    </row>
    <row r="545" spans="11:14" x14ac:dyDescent="0.3">
      <c r="K545" s="41"/>
      <c r="L545" s="41"/>
      <c r="M545" s="41"/>
      <c r="N545" s="41"/>
    </row>
    <row r="546" spans="11:14" x14ac:dyDescent="0.3">
      <c r="K546" s="41"/>
      <c r="L546" s="41"/>
      <c r="M546" s="41"/>
      <c r="N546" s="41"/>
    </row>
    <row r="547" spans="11:14" x14ac:dyDescent="0.3">
      <c r="K547" s="41"/>
      <c r="L547" s="41"/>
      <c r="M547" s="41"/>
      <c r="N547" s="41"/>
    </row>
    <row r="548" spans="11:14" x14ac:dyDescent="0.3">
      <c r="K548" s="41"/>
      <c r="L548" s="41"/>
      <c r="M548" s="41"/>
      <c r="N548" s="41"/>
    </row>
    <row r="549" spans="11:14" x14ac:dyDescent="0.3">
      <c r="K549" s="41"/>
      <c r="L549" s="41"/>
      <c r="M549" s="41"/>
      <c r="N549" s="41"/>
    </row>
    <row r="550" spans="11:14" x14ac:dyDescent="0.3">
      <c r="K550" s="41"/>
      <c r="L550" s="41"/>
      <c r="M550" s="41"/>
      <c r="N550" s="41"/>
    </row>
    <row r="551" spans="11:14" x14ac:dyDescent="0.3">
      <c r="K551" s="41"/>
      <c r="L551" s="41"/>
      <c r="M551" s="41"/>
      <c r="N551" s="41"/>
    </row>
    <row r="552" spans="11:14" x14ac:dyDescent="0.3">
      <c r="K552" s="41"/>
      <c r="L552" s="41"/>
      <c r="M552" s="41"/>
      <c r="N552" s="41"/>
    </row>
    <row r="553" spans="11:14" x14ac:dyDescent="0.3">
      <c r="K553" s="41"/>
      <c r="L553" s="41"/>
      <c r="M553" s="41"/>
      <c r="N553" s="41"/>
    </row>
    <row r="554" spans="11:14" x14ac:dyDescent="0.3">
      <c r="K554" s="41"/>
      <c r="L554" s="41"/>
      <c r="M554" s="41"/>
      <c r="N554" s="41"/>
    </row>
    <row r="555" spans="11:14" x14ac:dyDescent="0.3">
      <c r="K555" s="41"/>
      <c r="L555" s="41"/>
      <c r="M555" s="41"/>
      <c r="N555" s="41"/>
    </row>
    <row r="556" spans="11:14" x14ac:dyDescent="0.3">
      <c r="K556" s="41"/>
      <c r="L556" s="41"/>
      <c r="M556" s="41"/>
      <c r="N556" s="41"/>
    </row>
    <row r="557" spans="11:14" x14ac:dyDescent="0.3">
      <c r="K557" s="41"/>
      <c r="L557" s="41"/>
      <c r="M557" s="41"/>
      <c r="N557" s="41"/>
    </row>
    <row r="558" spans="11:14" x14ac:dyDescent="0.3">
      <c r="K558" s="41"/>
      <c r="L558" s="41"/>
      <c r="M558" s="41"/>
      <c r="N558" s="41"/>
    </row>
    <row r="559" spans="11:14" x14ac:dyDescent="0.3">
      <c r="K559" s="41"/>
      <c r="L559" s="41"/>
      <c r="M559" s="41"/>
      <c r="N559" s="41"/>
    </row>
    <row r="560" spans="11:14" x14ac:dyDescent="0.3">
      <c r="K560" s="41"/>
      <c r="L560" s="41"/>
      <c r="M560" s="41"/>
      <c r="N560" s="41"/>
    </row>
    <row r="561" spans="11:14" x14ac:dyDescent="0.3">
      <c r="K561" s="41"/>
      <c r="L561" s="41"/>
      <c r="M561" s="41"/>
      <c r="N561" s="41"/>
    </row>
    <row r="562" spans="11:14" x14ac:dyDescent="0.3">
      <c r="K562" s="41"/>
      <c r="L562" s="41"/>
      <c r="M562" s="41"/>
      <c r="N562" s="41"/>
    </row>
    <row r="563" spans="11:14" x14ac:dyDescent="0.3">
      <c r="K563" s="41"/>
      <c r="L563" s="41"/>
      <c r="M563" s="41"/>
      <c r="N563" s="41"/>
    </row>
    <row r="564" spans="11:14" x14ac:dyDescent="0.3">
      <c r="K564" s="41"/>
      <c r="L564" s="41"/>
      <c r="M564" s="41"/>
      <c r="N564" s="41"/>
    </row>
    <row r="565" spans="11:14" x14ac:dyDescent="0.3">
      <c r="K565" s="41"/>
      <c r="L565" s="41"/>
      <c r="M565" s="41"/>
      <c r="N565" s="41"/>
    </row>
    <row r="566" spans="11:14" x14ac:dyDescent="0.3">
      <c r="K566" s="41"/>
      <c r="L566" s="41"/>
      <c r="M566" s="41"/>
      <c r="N566" s="41"/>
    </row>
    <row r="567" spans="11:14" x14ac:dyDescent="0.3">
      <c r="K567" s="41"/>
      <c r="L567" s="41"/>
      <c r="M567" s="41"/>
      <c r="N567" s="41"/>
    </row>
    <row r="568" spans="11:14" x14ac:dyDescent="0.3">
      <c r="K568" s="41"/>
      <c r="L568" s="41"/>
      <c r="M568" s="41"/>
      <c r="N568" s="41"/>
    </row>
    <row r="569" spans="11:14" x14ac:dyDescent="0.3">
      <c r="K569" s="41"/>
      <c r="L569" s="41"/>
      <c r="M569" s="41"/>
      <c r="N569" s="41"/>
    </row>
    <row r="570" spans="11:14" x14ac:dyDescent="0.3">
      <c r="K570" s="41"/>
      <c r="L570" s="41"/>
      <c r="M570" s="41"/>
      <c r="N570" s="41"/>
    </row>
    <row r="571" spans="11:14" x14ac:dyDescent="0.3">
      <c r="K571" s="41"/>
      <c r="L571" s="41"/>
      <c r="M571" s="41"/>
      <c r="N571" s="41"/>
    </row>
    <row r="572" spans="11:14" x14ac:dyDescent="0.3">
      <c r="K572" s="41"/>
      <c r="L572" s="41"/>
      <c r="M572" s="41"/>
      <c r="N572" s="41"/>
    </row>
    <row r="573" spans="11:14" x14ac:dyDescent="0.3">
      <c r="K573" s="41"/>
      <c r="L573" s="41"/>
      <c r="M573" s="41"/>
      <c r="N573" s="41"/>
    </row>
    <row r="574" spans="11:14" x14ac:dyDescent="0.3">
      <c r="K574" s="41"/>
      <c r="L574" s="41"/>
      <c r="M574" s="41"/>
      <c r="N574" s="41"/>
    </row>
    <row r="575" spans="11:14" x14ac:dyDescent="0.3">
      <c r="K575" s="41"/>
      <c r="L575" s="41"/>
      <c r="M575" s="41"/>
      <c r="N575" s="41"/>
    </row>
    <row r="576" spans="11:14" x14ac:dyDescent="0.3">
      <c r="K576" s="41"/>
      <c r="L576" s="41"/>
      <c r="M576" s="41"/>
      <c r="N576" s="41"/>
    </row>
    <row r="577" spans="11:14" x14ac:dyDescent="0.3">
      <c r="K577" s="41"/>
      <c r="L577" s="41"/>
      <c r="M577" s="41"/>
      <c r="N577" s="41"/>
    </row>
    <row r="578" spans="11:14" x14ac:dyDescent="0.3">
      <c r="K578" s="41"/>
      <c r="L578" s="41"/>
      <c r="M578" s="41"/>
      <c r="N578" s="41"/>
    </row>
    <row r="579" spans="11:14" x14ac:dyDescent="0.3">
      <c r="K579" s="41"/>
      <c r="L579" s="41"/>
      <c r="M579" s="41"/>
      <c r="N579" s="41"/>
    </row>
    <row r="580" spans="11:14" x14ac:dyDescent="0.3">
      <c r="K580" s="41"/>
      <c r="L580" s="41"/>
      <c r="M580" s="41"/>
      <c r="N580" s="41"/>
    </row>
    <row r="581" spans="11:14" x14ac:dyDescent="0.3">
      <c r="K581" s="41"/>
      <c r="L581" s="41"/>
      <c r="M581" s="41"/>
      <c r="N581" s="41"/>
    </row>
    <row r="582" spans="11:14" x14ac:dyDescent="0.3">
      <c r="K582" s="41"/>
      <c r="L582" s="41"/>
      <c r="M582" s="41"/>
      <c r="N582" s="41"/>
    </row>
    <row r="583" spans="11:14" x14ac:dyDescent="0.3">
      <c r="K583" s="41"/>
      <c r="L583" s="41"/>
      <c r="M583" s="41"/>
      <c r="N583" s="41"/>
    </row>
    <row r="584" spans="11:14" x14ac:dyDescent="0.3">
      <c r="K584" s="41"/>
      <c r="L584" s="41"/>
      <c r="M584" s="41"/>
      <c r="N584" s="41"/>
    </row>
    <row r="585" spans="11:14" x14ac:dyDescent="0.3">
      <c r="K585" s="41"/>
      <c r="L585" s="41"/>
      <c r="M585" s="41"/>
      <c r="N585" s="41"/>
    </row>
    <row r="586" spans="11:14" x14ac:dyDescent="0.3">
      <c r="K586" s="41"/>
      <c r="L586" s="41"/>
      <c r="M586" s="41"/>
      <c r="N586" s="41"/>
    </row>
    <row r="587" spans="11:14" x14ac:dyDescent="0.3">
      <c r="K587" s="41"/>
      <c r="L587" s="41"/>
      <c r="M587" s="41"/>
      <c r="N587" s="41"/>
    </row>
    <row r="588" spans="11:14" x14ac:dyDescent="0.3">
      <c r="K588" s="41"/>
      <c r="L588" s="41"/>
      <c r="M588" s="41"/>
      <c r="N588" s="41"/>
    </row>
    <row r="589" spans="11:14" x14ac:dyDescent="0.3">
      <c r="K589" s="41"/>
      <c r="L589" s="41"/>
      <c r="M589" s="41"/>
      <c r="N589" s="41"/>
    </row>
    <row r="590" spans="11:14" x14ac:dyDescent="0.3">
      <c r="K590" s="41"/>
      <c r="L590" s="41"/>
      <c r="M590" s="41"/>
      <c r="N590" s="41"/>
    </row>
    <row r="591" spans="11:14" x14ac:dyDescent="0.3">
      <c r="K591" s="41"/>
      <c r="L591" s="41"/>
      <c r="M591" s="41"/>
      <c r="N591" s="41"/>
    </row>
    <row r="592" spans="11:14" x14ac:dyDescent="0.3">
      <c r="K592" s="41"/>
      <c r="L592" s="41"/>
      <c r="M592" s="41"/>
      <c r="N592" s="41"/>
    </row>
    <row r="593" spans="11:14" x14ac:dyDescent="0.3">
      <c r="K593" s="41"/>
      <c r="L593" s="41"/>
      <c r="M593" s="41"/>
      <c r="N593" s="41"/>
    </row>
    <row r="594" spans="11:14" x14ac:dyDescent="0.3">
      <c r="K594" s="41"/>
      <c r="L594" s="41"/>
      <c r="M594" s="41"/>
      <c r="N594" s="41"/>
    </row>
    <row r="595" spans="11:14" x14ac:dyDescent="0.3">
      <c r="K595" s="41"/>
      <c r="L595" s="41"/>
      <c r="M595" s="41"/>
      <c r="N595" s="41"/>
    </row>
    <row r="596" spans="11:14" x14ac:dyDescent="0.3">
      <c r="K596" s="41"/>
      <c r="L596" s="41"/>
      <c r="M596" s="41"/>
      <c r="N596" s="41"/>
    </row>
    <row r="597" spans="11:14" x14ac:dyDescent="0.3">
      <c r="K597" s="41"/>
      <c r="L597" s="41"/>
      <c r="M597" s="41"/>
      <c r="N597" s="41"/>
    </row>
    <row r="598" spans="11:14" x14ac:dyDescent="0.3">
      <c r="K598" s="41"/>
      <c r="L598" s="41"/>
      <c r="M598" s="41"/>
      <c r="N598" s="41"/>
    </row>
    <row r="599" spans="11:14" x14ac:dyDescent="0.3">
      <c r="K599" s="41"/>
      <c r="L599" s="41"/>
      <c r="M599" s="41"/>
      <c r="N599" s="41"/>
    </row>
    <row r="600" spans="11:14" x14ac:dyDescent="0.3">
      <c r="K600" s="41"/>
      <c r="L600" s="41"/>
      <c r="M600" s="41"/>
      <c r="N600" s="41"/>
    </row>
    <row r="601" spans="11:14" x14ac:dyDescent="0.3">
      <c r="K601" s="41"/>
      <c r="L601" s="41"/>
      <c r="M601" s="41"/>
      <c r="N601" s="41"/>
    </row>
    <row r="602" spans="11:14" x14ac:dyDescent="0.3">
      <c r="K602" s="41"/>
      <c r="L602" s="41"/>
      <c r="M602" s="41"/>
      <c r="N602" s="41"/>
    </row>
    <row r="603" spans="11:14" x14ac:dyDescent="0.3">
      <c r="K603" s="41"/>
      <c r="L603" s="41"/>
      <c r="M603" s="41"/>
      <c r="N603" s="41"/>
    </row>
    <row r="604" spans="11:14" x14ac:dyDescent="0.3">
      <c r="K604" s="41"/>
      <c r="L604" s="41"/>
      <c r="M604" s="41"/>
      <c r="N604" s="41"/>
    </row>
    <row r="605" spans="11:14" x14ac:dyDescent="0.3">
      <c r="K605" s="41"/>
      <c r="L605" s="41"/>
      <c r="M605" s="41"/>
      <c r="N605" s="41"/>
    </row>
    <row r="606" spans="11:14" x14ac:dyDescent="0.3">
      <c r="K606" s="41"/>
      <c r="L606" s="41"/>
      <c r="M606" s="41"/>
      <c r="N606" s="41"/>
    </row>
    <row r="607" spans="11:14" x14ac:dyDescent="0.3">
      <c r="K607" s="41"/>
      <c r="L607" s="41"/>
      <c r="M607" s="41"/>
      <c r="N607" s="41"/>
    </row>
    <row r="608" spans="11:14" x14ac:dyDescent="0.3">
      <c r="K608" s="41"/>
      <c r="L608" s="41"/>
      <c r="M608" s="41"/>
      <c r="N608" s="41"/>
    </row>
    <row r="609" spans="11:14" x14ac:dyDescent="0.3">
      <c r="K609" s="41"/>
      <c r="L609" s="41"/>
      <c r="M609" s="41"/>
      <c r="N609" s="41"/>
    </row>
    <row r="610" spans="11:14" x14ac:dyDescent="0.3">
      <c r="K610" s="41"/>
      <c r="L610" s="41"/>
      <c r="M610" s="41"/>
      <c r="N610" s="41"/>
    </row>
    <row r="611" spans="11:14" x14ac:dyDescent="0.3">
      <c r="K611" s="41"/>
      <c r="L611" s="41"/>
      <c r="M611" s="41"/>
      <c r="N611" s="41"/>
    </row>
    <row r="612" spans="11:14" x14ac:dyDescent="0.3">
      <c r="K612" s="41"/>
      <c r="L612" s="41"/>
      <c r="M612" s="41"/>
      <c r="N612" s="41"/>
    </row>
    <row r="613" spans="11:14" x14ac:dyDescent="0.3">
      <c r="K613" s="41"/>
      <c r="L613" s="41"/>
      <c r="M613" s="41"/>
      <c r="N613" s="41"/>
    </row>
    <row r="614" spans="11:14" x14ac:dyDescent="0.3">
      <c r="K614" s="41"/>
      <c r="L614" s="41"/>
      <c r="M614" s="41"/>
      <c r="N614" s="41"/>
    </row>
    <row r="615" spans="11:14" x14ac:dyDescent="0.3">
      <c r="K615" s="41"/>
      <c r="L615" s="41"/>
      <c r="M615" s="41"/>
      <c r="N615" s="41"/>
    </row>
    <row r="616" spans="11:14" x14ac:dyDescent="0.3">
      <c r="K616" s="41"/>
      <c r="L616" s="41"/>
      <c r="M616" s="41"/>
      <c r="N616" s="41"/>
    </row>
    <row r="617" spans="11:14" x14ac:dyDescent="0.3">
      <c r="K617" s="41"/>
      <c r="L617" s="41"/>
      <c r="M617" s="41"/>
      <c r="N617" s="41"/>
    </row>
    <row r="618" spans="11:14" x14ac:dyDescent="0.3">
      <c r="K618" s="41"/>
      <c r="L618" s="41"/>
      <c r="M618" s="41"/>
      <c r="N618" s="41"/>
    </row>
    <row r="619" spans="11:14" x14ac:dyDescent="0.3">
      <c r="K619" s="41"/>
      <c r="L619" s="41"/>
      <c r="M619" s="41"/>
      <c r="N619" s="41"/>
    </row>
    <row r="620" spans="11:14" x14ac:dyDescent="0.3">
      <c r="K620" s="41"/>
      <c r="L620" s="41"/>
      <c r="M620" s="41"/>
      <c r="N620" s="41"/>
    </row>
    <row r="621" spans="11:14" x14ac:dyDescent="0.3">
      <c r="K621" s="41"/>
      <c r="L621" s="41"/>
      <c r="M621" s="41"/>
      <c r="N621" s="41"/>
    </row>
    <row r="622" spans="11:14" x14ac:dyDescent="0.3">
      <c r="K622" s="41"/>
      <c r="L622" s="41"/>
      <c r="M622" s="41"/>
      <c r="N622" s="41"/>
    </row>
    <row r="623" spans="11:14" x14ac:dyDescent="0.3">
      <c r="K623" s="41"/>
      <c r="L623" s="41"/>
      <c r="M623" s="41"/>
      <c r="N623" s="41"/>
    </row>
    <row r="624" spans="11:14" x14ac:dyDescent="0.3">
      <c r="K624" s="41"/>
      <c r="L624" s="41"/>
      <c r="M624" s="41"/>
      <c r="N624" s="41"/>
    </row>
    <row r="625" spans="11:14" x14ac:dyDescent="0.3">
      <c r="K625" s="41"/>
      <c r="L625" s="41"/>
      <c r="M625" s="41"/>
      <c r="N625" s="41"/>
    </row>
    <row r="626" spans="11:14" x14ac:dyDescent="0.3">
      <c r="K626" s="41"/>
      <c r="L626" s="41"/>
      <c r="M626" s="41"/>
      <c r="N626" s="41"/>
    </row>
    <row r="627" spans="11:14" x14ac:dyDescent="0.3">
      <c r="K627" s="41"/>
      <c r="L627" s="41"/>
      <c r="M627" s="41"/>
      <c r="N627" s="41"/>
    </row>
    <row r="628" spans="11:14" x14ac:dyDescent="0.3">
      <c r="K628" s="41"/>
      <c r="L628" s="41"/>
      <c r="M628" s="41"/>
      <c r="N628" s="41"/>
    </row>
    <row r="629" spans="11:14" x14ac:dyDescent="0.3">
      <c r="K629" s="41"/>
      <c r="L629" s="41"/>
      <c r="M629" s="41"/>
      <c r="N629" s="41"/>
    </row>
    <row r="630" spans="11:14" x14ac:dyDescent="0.3">
      <c r="K630" s="41"/>
      <c r="L630" s="41"/>
      <c r="M630" s="41"/>
      <c r="N630" s="41"/>
    </row>
    <row r="631" spans="11:14" x14ac:dyDescent="0.3">
      <c r="K631" s="41"/>
      <c r="L631" s="41"/>
      <c r="M631" s="41"/>
      <c r="N631" s="41"/>
    </row>
    <row r="632" spans="11:14" x14ac:dyDescent="0.3">
      <c r="K632" s="41"/>
      <c r="L632" s="41"/>
      <c r="M632" s="41"/>
      <c r="N632" s="41"/>
    </row>
    <row r="633" spans="11:14" x14ac:dyDescent="0.3">
      <c r="K633" s="41"/>
      <c r="L633" s="41"/>
      <c r="M633" s="41"/>
      <c r="N633" s="41"/>
    </row>
    <row r="634" spans="11:14" x14ac:dyDescent="0.3">
      <c r="K634" s="41"/>
      <c r="L634" s="41"/>
      <c r="M634" s="41"/>
      <c r="N634" s="41"/>
    </row>
    <row r="635" spans="11:14" x14ac:dyDescent="0.3">
      <c r="K635" s="41"/>
      <c r="L635" s="41"/>
      <c r="M635" s="41"/>
      <c r="N635" s="41"/>
    </row>
    <row r="636" spans="11:14" x14ac:dyDescent="0.3">
      <c r="K636" s="41"/>
      <c r="L636" s="41"/>
      <c r="M636" s="41"/>
      <c r="N636" s="41"/>
    </row>
    <row r="637" spans="11:14" x14ac:dyDescent="0.3">
      <c r="K637" s="41"/>
      <c r="L637" s="41"/>
      <c r="M637" s="41"/>
      <c r="N637" s="41"/>
    </row>
    <row r="638" spans="11:14" x14ac:dyDescent="0.3">
      <c r="K638" s="41"/>
      <c r="L638" s="41"/>
      <c r="M638" s="41"/>
      <c r="N638" s="41"/>
    </row>
    <row r="639" spans="11:14" x14ac:dyDescent="0.3">
      <c r="K639" s="41"/>
      <c r="L639" s="41"/>
      <c r="M639" s="41"/>
      <c r="N639" s="41"/>
    </row>
    <row r="640" spans="11:14" x14ac:dyDescent="0.3">
      <c r="K640" s="41"/>
      <c r="L640" s="41"/>
      <c r="M640" s="41"/>
      <c r="N640" s="41"/>
    </row>
    <row r="641" spans="11:14" x14ac:dyDescent="0.3">
      <c r="K641" s="41"/>
      <c r="L641" s="41"/>
      <c r="M641" s="41"/>
      <c r="N641" s="41"/>
    </row>
    <row r="642" spans="11:14" x14ac:dyDescent="0.3">
      <c r="K642" s="41"/>
      <c r="L642" s="41"/>
      <c r="M642" s="41"/>
      <c r="N642" s="41"/>
    </row>
    <row r="643" spans="11:14" x14ac:dyDescent="0.3">
      <c r="K643" s="41"/>
      <c r="L643" s="41"/>
      <c r="M643" s="41"/>
      <c r="N643" s="41"/>
    </row>
    <row r="644" spans="11:14" x14ac:dyDescent="0.3">
      <c r="K644" s="41"/>
      <c r="L644" s="41"/>
      <c r="M644" s="41"/>
      <c r="N644" s="41"/>
    </row>
    <row r="645" spans="11:14" x14ac:dyDescent="0.3">
      <c r="K645" s="41"/>
      <c r="L645" s="41"/>
      <c r="M645" s="41"/>
      <c r="N645" s="41"/>
    </row>
    <row r="646" spans="11:14" x14ac:dyDescent="0.3">
      <c r="K646" s="41"/>
      <c r="L646" s="41"/>
      <c r="M646" s="41"/>
      <c r="N646" s="41"/>
    </row>
    <row r="647" spans="11:14" x14ac:dyDescent="0.3">
      <c r="K647" s="41"/>
      <c r="L647" s="41"/>
      <c r="M647" s="41"/>
      <c r="N647" s="41"/>
    </row>
    <row r="648" spans="11:14" x14ac:dyDescent="0.3">
      <c r="K648" s="41"/>
      <c r="L648" s="41"/>
      <c r="M648" s="41"/>
      <c r="N648" s="41"/>
    </row>
    <row r="649" spans="11:14" x14ac:dyDescent="0.3">
      <c r="K649" s="41"/>
      <c r="L649" s="41"/>
      <c r="M649" s="41"/>
      <c r="N649" s="41"/>
    </row>
    <row r="650" spans="11:14" x14ac:dyDescent="0.3">
      <c r="K650" s="41"/>
      <c r="L650" s="41"/>
      <c r="M650" s="41"/>
      <c r="N650" s="41"/>
    </row>
    <row r="651" spans="11:14" x14ac:dyDescent="0.3">
      <c r="K651" s="41"/>
      <c r="L651" s="41"/>
      <c r="M651" s="41"/>
      <c r="N651" s="41"/>
    </row>
    <row r="652" spans="11:14" x14ac:dyDescent="0.3">
      <c r="K652" s="41"/>
      <c r="L652" s="41"/>
      <c r="M652" s="41"/>
      <c r="N652" s="41"/>
    </row>
    <row r="653" spans="11:14" x14ac:dyDescent="0.3">
      <c r="K653" s="41"/>
      <c r="L653" s="41"/>
      <c r="M653" s="41"/>
      <c r="N653" s="41"/>
    </row>
    <row r="654" spans="11:14" x14ac:dyDescent="0.3">
      <c r="K654" s="41"/>
      <c r="L654" s="41"/>
      <c r="M654" s="41"/>
      <c r="N654" s="41"/>
    </row>
    <row r="655" spans="11:14" x14ac:dyDescent="0.3">
      <c r="K655" s="41"/>
      <c r="L655" s="41"/>
      <c r="M655" s="41"/>
      <c r="N655" s="41"/>
    </row>
    <row r="656" spans="11:14" x14ac:dyDescent="0.3">
      <c r="K656" s="41"/>
      <c r="L656" s="41"/>
      <c r="M656" s="41"/>
      <c r="N656" s="41"/>
    </row>
    <row r="657" spans="11:14" x14ac:dyDescent="0.3">
      <c r="K657" s="41"/>
      <c r="L657" s="41"/>
      <c r="M657" s="41"/>
      <c r="N657" s="41"/>
    </row>
    <row r="658" spans="11:14" x14ac:dyDescent="0.3">
      <c r="K658" s="41"/>
      <c r="L658" s="41"/>
      <c r="M658" s="41"/>
      <c r="N658" s="41"/>
    </row>
    <row r="659" spans="11:14" x14ac:dyDescent="0.3">
      <c r="K659" s="41"/>
      <c r="L659" s="41"/>
      <c r="M659" s="41"/>
      <c r="N659" s="41"/>
    </row>
    <row r="660" spans="11:14" x14ac:dyDescent="0.3">
      <c r="K660" s="41"/>
      <c r="L660" s="41"/>
      <c r="M660" s="41"/>
      <c r="N660" s="41"/>
    </row>
    <row r="661" spans="11:14" x14ac:dyDescent="0.3">
      <c r="K661" s="41"/>
      <c r="L661" s="41"/>
      <c r="M661" s="41"/>
      <c r="N661" s="41"/>
    </row>
    <row r="662" spans="11:14" x14ac:dyDescent="0.3">
      <c r="K662" s="41"/>
      <c r="L662" s="41"/>
      <c r="M662" s="41"/>
      <c r="N662" s="41"/>
    </row>
    <row r="663" spans="11:14" x14ac:dyDescent="0.3">
      <c r="K663" s="41"/>
      <c r="L663" s="41"/>
      <c r="M663" s="41"/>
      <c r="N663" s="41"/>
    </row>
    <row r="664" spans="11:14" x14ac:dyDescent="0.3">
      <c r="K664" s="41"/>
      <c r="L664" s="41"/>
      <c r="M664" s="41"/>
      <c r="N664" s="41"/>
    </row>
    <row r="665" spans="11:14" x14ac:dyDescent="0.3">
      <c r="K665" s="41"/>
      <c r="L665" s="41"/>
      <c r="M665" s="41"/>
      <c r="N665" s="41"/>
    </row>
    <row r="666" spans="11:14" x14ac:dyDescent="0.3">
      <c r="K666" s="41"/>
      <c r="L666" s="41"/>
      <c r="M666" s="41"/>
      <c r="N666" s="41"/>
    </row>
    <row r="667" spans="11:14" x14ac:dyDescent="0.3">
      <c r="K667" s="41"/>
      <c r="L667" s="41"/>
      <c r="M667" s="41"/>
      <c r="N667" s="41"/>
    </row>
    <row r="668" spans="11:14" x14ac:dyDescent="0.3">
      <c r="K668" s="41"/>
      <c r="L668" s="41"/>
      <c r="M668" s="41"/>
      <c r="N668" s="41"/>
    </row>
    <row r="669" spans="11:14" x14ac:dyDescent="0.3">
      <c r="K669" s="41"/>
      <c r="L669" s="41"/>
      <c r="M669" s="41"/>
      <c r="N669" s="41"/>
    </row>
    <row r="670" spans="11:14" x14ac:dyDescent="0.3">
      <c r="K670" s="41"/>
      <c r="L670" s="41"/>
      <c r="M670" s="41"/>
      <c r="N670" s="41"/>
    </row>
    <row r="671" spans="11:14" x14ac:dyDescent="0.3">
      <c r="K671" s="41"/>
      <c r="L671" s="41"/>
      <c r="M671" s="41"/>
      <c r="N671" s="41"/>
    </row>
    <row r="672" spans="11:14" x14ac:dyDescent="0.3">
      <c r="K672" s="41"/>
      <c r="L672" s="41"/>
      <c r="M672" s="41"/>
      <c r="N672" s="41"/>
    </row>
    <row r="673" spans="11:14" x14ac:dyDescent="0.3">
      <c r="K673" s="41"/>
      <c r="L673" s="41"/>
      <c r="M673" s="41"/>
      <c r="N673" s="41"/>
    </row>
    <row r="674" spans="11:14" x14ac:dyDescent="0.3">
      <c r="K674" s="41"/>
      <c r="L674" s="41"/>
      <c r="M674" s="41"/>
      <c r="N674" s="41"/>
    </row>
    <row r="675" spans="11:14" x14ac:dyDescent="0.3">
      <c r="K675" s="41"/>
      <c r="L675" s="41"/>
      <c r="M675" s="41"/>
      <c r="N675" s="41"/>
    </row>
    <row r="676" spans="11:14" x14ac:dyDescent="0.3">
      <c r="K676" s="41"/>
      <c r="L676" s="41"/>
      <c r="M676" s="41"/>
      <c r="N676" s="41"/>
    </row>
    <row r="677" spans="11:14" x14ac:dyDescent="0.3">
      <c r="K677" s="41"/>
      <c r="L677" s="41"/>
      <c r="M677" s="41"/>
      <c r="N677" s="41"/>
    </row>
    <row r="678" spans="11:14" x14ac:dyDescent="0.3">
      <c r="K678" s="41"/>
      <c r="L678" s="41"/>
      <c r="M678" s="41"/>
      <c r="N678" s="41"/>
    </row>
    <row r="679" spans="11:14" x14ac:dyDescent="0.3">
      <c r="K679" s="41"/>
      <c r="L679" s="41"/>
      <c r="M679" s="41"/>
      <c r="N679" s="41"/>
    </row>
    <row r="680" spans="11:14" x14ac:dyDescent="0.3">
      <c r="K680" s="41"/>
      <c r="L680" s="41"/>
      <c r="M680" s="41"/>
      <c r="N680" s="41"/>
    </row>
    <row r="681" spans="11:14" x14ac:dyDescent="0.3">
      <c r="K681" s="41"/>
      <c r="L681" s="41"/>
      <c r="M681" s="41"/>
      <c r="N681" s="41"/>
    </row>
    <row r="682" spans="11:14" x14ac:dyDescent="0.3">
      <c r="K682" s="41"/>
      <c r="L682" s="41"/>
      <c r="M682" s="41"/>
      <c r="N682" s="41"/>
    </row>
    <row r="683" spans="11:14" x14ac:dyDescent="0.3">
      <c r="K683" s="41"/>
      <c r="L683" s="41"/>
      <c r="M683" s="41"/>
      <c r="N683" s="41"/>
    </row>
    <row r="684" spans="11:14" x14ac:dyDescent="0.3">
      <c r="K684" s="41"/>
      <c r="L684" s="41"/>
      <c r="M684" s="41"/>
      <c r="N684" s="41"/>
    </row>
    <row r="685" spans="11:14" x14ac:dyDescent="0.3">
      <c r="K685" s="41"/>
      <c r="L685" s="41"/>
      <c r="M685" s="41"/>
      <c r="N685" s="41"/>
    </row>
    <row r="686" spans="11:14" x14ac:dyDescent="0.3">
      <c r="K686" s="41"/>
      <c r="L686" s="41"/>
      <c r="M686" s="41"/>
      <c r="N686" s="41"/>
    </row>
    <row r="687" spans="11:14" x14ac:dyDescent="0.3">
      <c r="K687" s="41"/>
      <c r="L687" s="41"/>
      <c r="M687" s="41"/>
      <c r="N687" s="41"/>
    </row>
    <row r="688" spans="11:14" x14ac:dyDescent="0.3">
      <c r="K688" s="41"/>
      <c r="L688" s="41"/>
      <c r="M688" s="41"/>
      <c r="N688" s="41"/>
    </row>
    <row r="689" spans="11:14" x14ac:dyDescent="0.3">
      <c r="K689" s="41"/>
      <c r="L689" s="41"/>
      <c r="M689" s="41"/>
      <c r="N689" s="41"/>
    </row>
    <row r="690" spans="11:14" x14ac:dyDescent="0.3">
      <c r="K690" s="41"/>
      <c r="L690" s="41"/>
      <c r="M690" s="41"/>
      <c r="N690" s="41"/>
    </row>
    <row r="691" spans="11:14" x14ac:dyDescent="0.3">
      <c r="K691" s="41"/>
      <c r="L691" s="41"/>
      <c r="M691" s="41"/>
      <c r="N691" s="41"/>
    </row>
    <row r="692" spans="11:14" x14ac:dyDescent="0.3">
      <c r="K692" s="41"/>
      <c r="L692" s="41"/>
      <c r="M692" s="41"/>
      <c r="N692" s="41"/>
    </row>
    <row r="693" spans="11:14" x14ac:dyDescent="0.3">
      <c r="K693" s="41"/>
      <c r="L693" s="41"/>
      <c r="M693" s="41"/>
      <c r="N693" s="41"/>
    </row>
    <row r="694" spans="11:14" x14ac:dyDescent="0.3">
      <c r="K694" s="41"/>
      <c r="L694" s="41"/>
      <c r="M694" s="41"/>
      <c r="N694" s="41"/>
    </row>
    <row r="695" spans="11:14" x14ac:dyDescent="0.3">
      <c r="K695" s="41"/>
      <c r="L695" s="41"/>
      <c r="M695" s="41"/>
      <c r="N695" s="41"/>
    </row>
    <row r="696" spans="11:14" x14ac:dyDescent="0.3">
      <c r="K696" s="41"/>
      <c r="L696" s="41"/>
      <c r="M696" s="41"/>
      <c r="N696" s="41"/>
    </row>
    <row r="697" spans="11:14" x14ac:dyDescent="0.3">
      <c r="K697" s="41"/>
      <c r="L697" s="41"/>
      <c r="M697" s="41"/>
      <c r="N697" s="41"/>
    </row>
    <row r="698" spans="11:14" x14ac:dyDescent="0.3">
      <c r="K698" s="41"/>
      <c r="L698" s="41"/>
      <c r="M698" s="41"/>
      <c r="N698" s="41"/>
    </row>
    <row r="699" spans="11:14" x14ac:dyDescent="0.3">
      <c r="K699" s="41"/>
      <c r="L699" s="41"/>
      <c r="M699" s="41"/>
      <c r="N699" s="41"/>
    </row>
    <row r="700" spans="11:14" x14ac:dyDescent="0.3">
      <c r="K700" s="41"/>
      <c r="L700" s="41"/>
      <c r="M700" s="41"/>
      <c r="N700" s="41"/>
    </row>
    <row r="701" spans="11:14" x14ac:dyDescent="0.3">
      <c r="K701" s="41"/>
      <c r="L701" s="41"/>
      <c r="M701" s="41"/>
      <c r="N701" s="41"/>
    </row>
    <row r="702" spans="11:14" x14ac:dyDescent="0.3">
      <c r="K702" s="41"/>
      <c r="L702" s="41"/>
      <c r="M702" s="41"/>
      <c r="N702" s="41"/>
    </row>
    <row r="703" spans="11:14" x14ac:dyDescent="0.3">
      <c r="K703" s="41"/>
      <c r="L703" s="41"/>
      <c r="M703" s="41"/>
      <c r="N703" s="41"/>
    </row>
    <row r="704" spans="11:14" x14ac:dyDescent="0.3">
      <c r="K704" s="41"/>
      <c r="L704" s="41"/>
      <c r="M704" s="41"/>
      <c r="N704" s="41"/>
    </row>
    <row r="705" spans="11:14" x14ac:dyDescent="0.3">
      <c r="K705" s="41"/>
      <c r="L705" s="41"/>
      <c r="M705" s="41"/>
      <c r="N705" s="41"/>
    </row>
    <row r="706" spans="11:14" x14ac:dyDescent="0.3">
      <c r="K706" s="41"/>
      <c r="L706" s="41"/>
      <c r="M706" s="41"/>
      <c r="N706" s="41"/>
    </row>
    <row r="707" spans="11:14" x14ac:dyDescent="0.3">
      <c r="K707" s="41"/>
      <c r="L707" s="41"/>
      <c r="M707" s="41"/>
      <c r="N707" s="41"/>
    </row>
    <row r="708" spans="11:14" x14ac:dyDescent="0.3">
      <c r="K708" s="41"/>
      <c r="L708" s="41"/>
      <c r="M708" s="41"/>
      <c r="N708" s="41"/>
    </row>
    <row r="709" spans="11:14" x14ac:dyDescent="0.3">
      <c r="K709" s="41"/>
      <c r="L709" s="41"/>
      <c r="M709" s="41"/>
      <c r="N709" s="41"/>
    </row>
    <row r="710" spans="11:14" x14ac:dyDescent="0.3">
      <c r="K710" s="41"/>
      <c r="L710" s="41"/>
      <c r="M710" s="41"/>
      <c r="N710" s="41"/>
    </row>
    <row r="711" spans="11:14" x14ac:dyDescent="0.3">
      <c r="K711" s="41"/>
      <c r="L711" s="41"/>
      <c r="M711" s="41"/>
      <c r="N711" s="41"/>
    </row>
    <row r="712" spans="11:14" x14ac:dyDescent="0.3">
      <c r="K712" s="41"/>
      <c r="L712" s="41"/>
      <c r="M712" s="41"/>
      <c r="N712" s="41"/>
    </row>
    <row r="713" spans="11:14" x14ac:dyDescent="0.3">
      <c r="K713" s="41"/>
      <c r="L713" s="41"/>
      <c r="M713" s="41"/>
      <c r="N713" s="41"/>
    </row>
    <row r="714" spans="11:14" x14ac:dyDescent="0.3">
      <c r="K714" s="41"/>
      <c r="L714" s="41"/>
      <c r="M714" s="41"/>
      <c r="N714" s="41"/>
    </row>
    <row r="715" spans="11:14" x14ac:dyDescent="0.3">
      <c r="K715" s="41"/>
      <c r="L715" s="41"/>
      <c r="M715" s="41"/>
      <c r="N715" s="41"/>
    </row>
    <row r="716" spans="11:14" x14ac:dyDescent="0.3">
      <c r="K716" s="41"/>
      <c r="L716" s="41"/>
      <c r="M716" s="41"/>
      <c r="N716" s="41"/>
    </row>
    <row r="717" spans="11:14" x14ac:dyDescent="0.3">
      <c r="K717" s="41"/>
      <c r="L717" s="41"/>
      <c r="M717" s="41"/>
      <c r="N717" s="41"/>
    </row>
    <row r="718" spans="11:14" x14ac:dyDescent="0.3">
      <c r="K718" s="41"/>
      <c r="L718" s="41"/>
      <c r="M718" s="41"/>
      <c r="N718" s="41"/>
    </row>
    <row r="719" spans="11:14" x14ac:dyDescent="0.3">
      <c r="K719" s="41"/>
      <c r="L719" s="41"/>
      <c r="M719" s="41"/>
      <c r="N719" s="41"/>
    </row>
    <row r="720" spans="11:14" x14ac:dyDescent="0.3">
      <c r="K720" s="41"/>
      <c r="L720" s="41"/>
      <c r="M720" s="41"/>
      <c r="N720" s="41"/>
    </row>
    <row r="721" spans="11:14" x14ac:dyDescent="0.3">
      <c r="K721" s="41"/>
      <c r="L721" s="41"/>
      <c r="M721" s="41"/>
      <c r="N721" s="41"/>
    </row>
    <row r="722" spans="11:14" x14ac:dyDescent="0.3">
      <c r="K722" s="41"/>
      <c r="L722" s="41"/>
      <c r="M722" s="41"/>
      <c r="N722" s="41"/>
    </row>
    <row r="723" spans="11:14" x14ac:dyDescent="0.3">
      <c r="K723" s="41"/>
      <c r="L723" s="41"/>
      <c r="M723" s="41"/>
      <c r="N723" s="41"/>
    </row>
    <row r="724" spans="11:14" x14ac:dyDescent="0.3">
      <c r="K724" s="41"/>
      <c r="L724" s="41"/>
      <c r="M724" s="41"/>
      <c r="N724" s="41"/>
    </row>
    <row r="725" spans="11:14" x14ac:dyDescent="0.3">
      <c r="K725" s="41"/>
      <c r="L725" s="41"/>
      <c r="M725" s="41"/>
      <c r="N725" s="41"/>
    </row>
    <row r="726" spans="11:14" x14ac:dyDescent="0.3">
      <c r="K726" s="41"/>
      <c r="L726" s="41"/>
      <c r="M726" s="41"/>
      <c r="N726" s="41"/>
    </row>
    <row r="727" spans="11:14" x14ac:dyDescent="0.3">
      <c r="K727" s="41"/>
      <c r="L727" s="41"/>
      <c r="M727" s="41"/>
      <c r="N727" s="41"/>
    </row>
    <row r="728" spans="11:14" x14ac:dyDescent="0.3">
      <c r="K728" s="41"/>
      <c r="L728" s="41"/>
      <c r="M728" s="41"/>
      <c r="N728" s="41"/>
    </row>
    <row r="729" spans="11:14" x14ac:dyDescent="0.3">
      <c r="K729" s="41"/>
      <c r="L729" s="41"/>
      <c r="M729" s="41"/>
      <c r="N729" s="41"/>
    </row>
    <row r="730" spans="11:14" x14ac:dyDescent="0.3">
      <c r="K730" s="41"/>
      <c r="L730" s="41"/>
      <c r="M730" s="41"/>
      <c r="N730" s="41"/>
    </row>
    <row r="731" spans="11:14" x14ac:dyDescent="0.3">
      <c r="K731" s="41"/>
      <c r="L731" s="41"/>
      <c r="M731" s="41"/>
      <c r="N731" s="41"/>
    </row>
    <row r="732" spans="11:14" x14ac:dyDescent="0.3">
      <c r="K732" s="41"/>
      <c r="L732" s="41"/>
      <c r="M732" s="41"/>
      <c r="N732" s="41"/>
    </row>
    <row r="733" spans="11:14" x14ac:dyDescent="0.3">
      <c r="K733" s="41"/>
      <c r="L733" s="41"/>
      <c r="M733" s="41"/>
      <c r="N733" s="41"/>
    </row>
    <row r="734" spans="11:14" x14ac:dyDescent="0.3">
      <c r="K734" s="41"/>
      <c r="L734" s="41"/>
      <c r="M734" s="41"/>
      <c r="N734" s="41"/>
    </row>
    <row r="735" spans="11:14" x14ac:dyDescent="0.3">
      <c r="K735" s="41"/>
      <c r="L735" s="41"/>
      <c r="M735" s="41"/>
      <c r="N735" s="41"/>
    </row>
    <row r="736" spans="11:14" x14ac:dyDescent="0.3">
      <c r="K736" s="41"/>
      <c r="L736" s="41"/>
      <c r="M736" s="41"/>
      <c r="N736" s="41"/>
    </row>
    <row r="737" spans="11:14" x14ac:dyDescent="0.3">
      <c r="K737" s="41"/>
      <c r="L737" s="41"/>
      <c r="M737" s="41"/>
      <c r="N737" s="41"/>
    </row>
    <row r="738" spans="11:14" x14ac:dyDescent="0.3">
      <c r="K738" s="41"/>
      <c r="L738" s="41"/>
      <c r="M738" s="41"/>
      <c r="N738" s="41"/>
    </row>
    <row r="739" spans="11:14" x14ac:dyDescent="0.3">
      <c r="K739" s="41"/>
      <c r="L739" s="41"/>
      <c r="M739" s="41"/>
      <c r="N739" s="41"/>
    </row>
    <row r="740" spans="11:14" x14ac:dyDescent="0.3">
      <c r="K740" s="41"/>
      <c r="L740" s="41"/>
      <c r="M740" s="41"/>
      <c r="N740" s="41"/>
    </row>
    <row r="741" spans="11:14" x14ac:dyDescent="0.3">
      <c r="K741" s="41"/>
      <c r="L741" s="41"/>
      <c r="M741" s="41"/>
      <c r="N741" s="41"/>
    </row>
    <row r="742" spans="11:14" x14ac:dyDescent="0.3">
      <c r="K742" s="41"/>
      <c r="L742" s="41"/>
      <c r="M742" s="41"/>
      <c r="N742" s="41"/>
    </row>
    <row r="743" spans="11:14" x14ac:dyDescent="0.3">
      <c r="K743" s="41"/>
      <c r="L743" s="41"/>
      <c r="M743" s="41"/>
      <c r="N743" s="41"/>
    </row>
    <row r="744" spans="11:14" x14ac:dyDescent="0.3">
      <c r="K744" s="41"/>
      <c r="L744" s="41"/>
      <c r="M744" s="41"/>
      <c r="N744" s="41"/>
    </row>
    <row r="745" spans="11:14" x14ac:dyDescent="0.3">
      <c r="K745" s="41"/>
      <c r="L745" s="41"/>
      <c r="M745" s="41"/>
      <c r="N745" s="41"/>
    </row>
    <row r="746" spans="11:14" x14ac:dyDescent="0.3">
      <c r="K746" s="41"/>
      <c r="L746" s="41"/>
      <c r="M746" s="41"/>
      <c r="N746" s="41"/>
    </row>
    <row r="747" spans="11:14" x14ac:dyDescent="0.3">
      <c r="K747" s="41"/>
      <c r="L747" s="41"/>
      <c r="M747" s="41"/>
      <c r="N747" s="41"/>
    </row>
    <row r="748" spans="11:14" x14ac:dyDescent="0.3">
      <c r="K748" s="41"/>
      <c r="L748" s="41"/>
      <c r="M748" s="41"/>
      <c r="N748" s="41"/>
    </row>
    <row r="749" spans="11:14" x14ac:dyDescent="0.3">
      <c r="K749" s="41"/>
      <c r="L749" s="41"/>
      <c r="M749" s="41"/>
      <c r="N749" s="41"/>
    </row>
    <row r="750" spans="11:14" x14ac:dyDescent="0.3">
      <c r="K750" s="41"/>
      <c r="L750" s="41"/>
      <c r="M750" s="41"/>
      <c r="N750" s="41"/>
    </row>
    <row r="751" spans="11:14" x14ac:dyDescent="0.3">
      <c r="K751" s="41"/>
      <c r="L751" s="41"/>
      <c r="M751" s="41"/>
      <c r="N751" s="41"/>
    </row>
    <row r="752" spans="11:14" x14ac:dyDescent="0.3">
      <c r="K752" s="41"/>
      <c r="L752" s="41"/>
      <c r="M752" s="41"/>
      <c r="N752" s="41"/>
    </row>
    <row r="753" spans="11:14" x14ac:dyDescent="0.3">
      <c r="K753" s="41"/>
      <c r="L753" s="41"/>
      <c r="M753" s="41"/>
      <c r="N753" s="41"/>
    </row>
    <row r="754" spans="11:14" x14ac:dyDescent="0.3">
      <c r="K754" s="41"/>
      <c r="L754" s="41"/>
      <c r="M754" s="41"/>
      <c r="N754" s="41"/>
    </row>
    <row r="755" spans="11:14" x14ac:dyDescent="0.3">
      <c r="K755" s="41"/>
      <c r="L755" s="41"/>
      <c r="M755" s="41"/>
      <c r="N755" s="41"/>
    </row>
    <row r="756" spans="11:14" x14ac:dyDescent="0.3">
      <c r="K756" s="41"/>
      <c r="L756" s="41"/>
      <c r="M756" s="41"/>
      <c r="N756" s="41"/>
    </row>
    <row r="757" spans="11:14" x14ac:dyDescent="0.3">
      <c r="K757" s="41"/>
      <c r="L757" s="41"/>
      <c r="M757" s="41"/>
      <c r="N757" s="41"/>
    </row>
    <row r="758" spans="11:14" x14ac:dyDescent="0.3">
      <c r="K758" s="41"/>
      <c r="L758" s="41"/>
      <c r="M758" s="41"/>
      <c r="N758" s="41"/>
    </row>
    <row r="759" spans="11:14" x14ac:dyDescent="0.3">
      <c r="K759" s="41"/>
      <c r="L759" s="41"/>
      <c r="M759" s="41"/>
      <c r="N759" s="41"/>
    </row>
    <row r="760" spans="11:14" x14ac:dyDescent="0.3">
      <c r="K760" s="41"/>
      <c r="L760" s="41"/>
      <c r="M760" s="41"/>
      <c r="N760" s="41"/>
    </row>
    <row r="761" spans="11:14" x14ac:dyDescent="0.3">
      <c r="K761" s="41"/>
      <c r="L761" s="41"/>
      <c r="M761" s="41"/>
      <c r="N761" s="41"/>
    </row>
    <row r="762" spans="11:14" x14ac:dyDescent="0.3">
      <c r="K762" s="41"/>
      <c r="L762" s="41"/>
      <c r="M762" s="41"/>
      <c r="N762" s="41"/>
    </row>
    <row r="763" spans="11:14" x14ac:dyDescent="0.3">
      <c r="K763" s="41"/>
      <c r="L763" s="41"/>
      <c r="M763" s="41"/>
      <c r="N763" s="41"/>
    </row>
    <row r="764" spans="11:14" x14ac:dyDescent="0.3">
      <c r="K764" s="41"/>
      <c r="L764" s="41"/>
      <c r="M764" s="41"/>
      <c r="N764" s="41"/>
    </row>
    <row r="765" spans="11:14" x14ac:dyDescent="0.3">
      <c r="K765" s="41"/>
      <c r="L765" s="41"/>
      <c r="M765" s="41"/>
      <c r="N765" s="41"/>
    </row>
    <row r="766" spans="11:14" x14ac:dyDescent="0.3">
      <c r="K766" s="41"/>
      <c r="L766" s="41"/>
      <c r="M766" s="41"/>
      <c r="N766" s="41"/>
    </row>
    <row r="767" spans="11:14" x14ac:dyDescent="0.3">
      <c r="K767" s="41"/>
      <c r="L767" s="41"/>
      <c r="M767" s="41"/>
      <c r="N767" s="41"/>
    </row>
    <row r="768" spans="11:14" x14ac:dyDescent="0.3">
      <c r="K768" s="41"/>
      <c r="L768" s="41"/>
      <c r="M768" s="41"/>
      <c r="N768" s="41"/>
    </row>
    <row r="769" spans="11:14" x14ac:dyDescent="0.3">
      <c r="K769" s="41"/>
      <c r="L769" s="41"/>
      <c r="M769" s="41"/>
      <c r="N769" s="41"/>
    </row>
    <row r="770" spans="11:14" x14ac:dyDescent="0.3">
      <c r="K770" s="41"/>
      <c r="L770" s="41"/>
      <c r="M770" s="41"/>
      <c r="N770" s="41"/>
    </row>
    <row r="771" spans="11:14" x14ac:dyDescent="0.3">
      <c r="K771" s="41"/>
      <c r="L771" s="41"/>
      <c r="M771" s="41"/>
      <c r="N771" s="41"/>
    </row>
    <row r="772" spans="11:14" x14ac:dyDescent="0.3">
      <c r="K772" s="41"/>
      <c r="L772" s="41"/>
      <c r="M772" s="41"/>
      <c r="N772" s="41"/>
    </row>
    <row r="773" spans="11:14" x14ac:dyDescent="0.3">
      <c r="K773" s="41"/>
      <c r="L773" s="41"/>
      <c r="M773" s="41"/>
      <c r="N773" s="41"/>
    </row>
    <row r="774" spans="11:14" x14ac:dyDescent="0.3">
      <c r="K774" s="41"/>
      <c r="L774" s="41"/>
      <c r="M774" s="41"/>
      <c r="N774" s="41"/>
    </row>
    <row r="775" spans="11:14" x14ac:dyDescent="0.3">
      <c r="K775" s="41"/>
      <c r="L775" s="41"/>
      <c r="M775" s="41"/>
      <c r="N775" s="41"/>
    </row>
    <row r="776" spans="11:14" x14ac:dyDescent="0.3">
      <c r="K776" s="41"/>
      <c r="L776" s="41"/>
      <c r="M776" s="41"/>
      <c r="N776" s="41"/>
    </row>
    <row r="777" spans="11:14" x14ac:dyDescent="0.3">
      <c r="K777" s="41"/>
      <c r="L777" s="41"/>
      <c r="M777" s="41"/>
      <c r="N777" s="41"/>
    </row>
    <row r="778" spans="11:14" x14ac:dyDescent="0.3">
      <c r="K778" s="41"/>
      <c r="L778" s="41"/>
      <c r="M778" s="41"/>
      <c r="N778" s="41"/>
    </row>
  </sheetData>
  <sortState ref="B2:B8">
    <sortCondition ref="B2"/>
  </sortState>
  <dataValidations count="1">
    <dataValidation type="list" allowBlank="1" showInputMessage="1" showErrorMessage="1" sqref="G7">
      <formula1>Acheteur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Reporting</vt:lpstr>
      <vt:lpstr>Données de base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Studer, Gilles PH/FR</dc:creator>
  <cp:lastModifiedBy>Jay Studer</cp:lastModifiedBy>
  <cp:lastPrinted>2015-01-06T15:48:50Z</cp:lastPrinted>
  <dcterms:created xsi:type="dcterms:W3CDTF">2014-12-16T21:14:50Z</dcterms:created>
  <dcterms:modified xsi:type="dcterms:W3CDTF">2015-01-06T21:44:29Z</dcterms:modified>
</cp:coreProperties>
</file>