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bail\Desktop\"/>
    </mc:Choice>
  </mc:AlternateContent>
  <xr:revisionPtr revIDLastSave="0" documentId="13_ncr:1_{8781C255-5B32-419D-9791-A964B0957422}" xr6:coauthVersionLast="46" xr6:coauthVersionMax="46" xr10:uidLastSave="{00000000-0000-0000-0000-000000000000}"/>
  <bookViews>
    <workbookView xWindow="-120" yWindow="-120" windowWidth="20730" windowHeight="11160" xr2:uid="{799653D9-0C4F-47CF-9ED3-74D68D5EC37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H3" i="1"/>
  <c r="H4" i="1"/>
  <c r="H5" i="1"/>
  <c r="H6" i="1"/>
  <c r="H2" i="1"/>
  <c r="G4" i="1"/>
  <c r="G5" i="1"/>
  <c r="G6" i="1"/>
  <c r="G2" i="1"/>
</calcChain>
</file>

<file path=xl/sharedStrings.xml><?xml version="1.0" encoding="utf-8"?>
<sst xmlns="http://schemas.openxmlformats.org/spreadsheetml/2006/main" count="34" uniqueCount="29">
  <si>
    <t>À</t>
  </si>
  <si>
    <t>Objet</t>
  </si>
  <si>
    <t>Envoyé</t>
  </si>
  <si>
    <t>Taille</t>
  </si>
  <si>
    <t>Catégories</t>
  </si>
  <si>
    <t>Créé le</t>
  </si>
  <si>
    <t>Indiquer date de fin</t>
  </si>
  <si>
    <t>359 Ko</t>
  </si>
  <si>
    <t>jeu. 14/01/2021 15:22</t>
  </si>
  <si>
    <t>Aucune</t>
  </si>
  <si>
    <t>224 Ko</t>
  </si>
  <si>
    <t>mar. 12/01/2021 19:37</t>
  </si>
  <si>
    <t>20 Ko</t>
  </si>
  <si>
    <t>mar. 12/01/2021 18:54</t>
  </si>
  <si>
    <t>25 Ko</t>
  </si>
  <si>
    <t>mar. 12/01/2021 18:48</t>
  </si>
  <si>
    <t>Date</t>
  </si>
  <si>
    <t>Heure</t>
  </si>
  <si>
    <t>A</t>
  </si>
  <si>
    <t>B</t>
  </si>
  <si>
    <t>C</t>
  </si>
  <si>
    <t>D</t>
  </si>
  <si>
    <t>Mail 1</t>
  </si>
  <si>
    <t>Mail 2</t>
  </si>
  <si>
    <t>Mail 3</t>
  </si>
  <si>
    <t>Mail 4</t>
  </si>
  <si>
    <t>jeu. 14/01/2021 08:22</t>
  </si>
  <si>
    <t>E</t>
  </si>
  <si>
    <t>Mail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</si>
</sst>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/m/yy;@"/>
    <numFmt numFmtId="165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164" fontId="0" fillId="0" borderId="0" xfId="1" applyNumberFormat="1" applyFont="1"/>
    <xf numFmtId="164" fontId="0" fillId="0" borderId="0" xfId="0" applyNumberFormat="1"/>
    <xf numFmtId="165" fontId="0" fillId="0" borderId="0" xfId="0" applyNumberFormat="1"/>
  </cellXfs>
  <cellStyles count="2">
    <cellStyle name="Monétaire" xfId="1" builtinId="4"/>
    <cellStyle name="Normal" xfId="0" builtinId="0"/>
  </cellStyles>
  <dxfs count="3">
    <dxf>
      <numFmt numFmtId="165" formatCode="[$-F400]h:mm:ss\ AM/P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/m/yy;@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556561-5CA7-4399-AA92-A908CADE6B1F}" name="Tableau1" displayName="Tableau1" ref="A1:I6" totalsRowShown="0">
  <autoFilter ref="A1:I6" xr:uid="{EED0A0F4-9853-4E4B-AEB2-1A612F9EA44D}"/>
  <tableColumns count="9">
    <tableColumn id="1" xr3:uid="{EE70DB39-012C-4626-96D8-EC129CC23CC3}" name="À"/>
    <tableColumn id="2" xr3:uid="{71AFF95D-BEF3-4755-8539-047CC22E7829}" name="Objet"/>
    <tableColumn id="3" xr3:uid="{CB627086-6F84-42F2-B5F4-EB8F562AEAF2}" name="Envoyé" dataDxfId="2"/>
    <tableColumn id="4" xr3:uid="{102A7157-D1F1-4012-97A9-7D23152F6382}" name="Taille"/>
    <tableColumn id="5" xr3:uid="{A578FC6B-90C1-4A81-BC34-98F3952DB46E}" name="Catégories"/>
    <tableColumn id="6" xr3:uid="{3E32F488-51F9-4FA9-8D01-F455CE6824F9}" name="Créé le"/>
    <tableColumn id="7" xr3:uid="{D67C7DF6-DE83-4E6C-9F41-EC8A3D5D6DDB}" name="Date" dataDxfId="1" dataCellStyle="Monétaire">
      <calculatedColumnFormula>MID(F2,6,10)</calculatedColumnFormula>
    </tableColumn>
    <tableColumn id="8" xr3:uid="{BBE9AC79-517E-40D7-A07C-EAF46DB44B4A}" name="Heure" dataDxfId="0">
      <calculatedColumnFormula>MID(F2,17,5)</calculatedColumnFormula>
    </tableColumn>
    <tableColumn id="9" xr3:uid="{1CDB56AF-4B16-416C-ADE0-7BD93D59A871}" name="Indiquer date de fin"/>
  </tableColumns>
  <tableStyleInfo name="TableStyleLight8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D5DEF-3638-4F91-81B2-32D021D49408}">
  <dimension ref="A1:I6"/>
  <sheetViews>
    <sheetView tabSelected="1" workbookViewId="0">
      <selection activeCell="E16" sqref="E16"/>
    </sheetView>
  </sheetViews>
  <sheetFormatPr baseColWidth="10" defaultRowHeight="15" x14ac:dyDescent="0.25"/>
  <cols>
    <col min="2" max="2" width="8.140625" customWidth="1"/>
    <col min="5" max="5" width="12.5703125" customWidth="1"/>
    <col min="6" max="6" width="20.42578125" bestFit="1" customWidth="1"/>
    <col min="7" max="7" width="20.42578125" style="3" customWidth="1"/>
    <col min="8" max="8" width="20.42578125" customWidth="1"/>
    <col min="9" max="9" width="20.710937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3" t="s">
        <v>16</v>
      </c>
      <c r="H1" t="s">
        <v>17</v>
      </c>
      <c r="I1" t="s">
        <v>6</v>
      </c>
    </row>
    <row r="2" spans="1:9" x14ac:dyDescent="0.25">
      <c r="A2" t="s">
        <v>18</v>
      </c>
      <c r="B2" t="s">
        <v>22</v>
      </c>
      <c r="C2" s="1">
        <v>44210</v>
      </c>
      <c r="D2" t="s">
        <v>7</v>
      </c>
      <c r="F2" t="s">
        <v>8</v>
      </c>
      <c r="G2" s="2" t="str">
        <f>MID(F2,6,10)</f>
        <v>14/01/2021</v>
      </c>
      <c r="H2" s="4" t="str">
        <f>MID(F2,17,5)</f>
        <v>15:22</v>
      </c>
      <c r="I2" t="s">
        <v>9</v>
      </c>
    </row>
    <row r="3" spans="1:9" x14ac:dyDescent="0.25">
      <c r="A3" t="s">
        <v>19</v>
      </c>
      <c r="B3" t="s">
        <v>23</v>
      </c>
      <c r="C3" s="1">
        <v>44210</v>
      </c>
      <c r="D3" t="s">
        <v>7</v>
      </c>
      <c r="F3" t="s">
        <v>26</v>
      </c>
      <c r="G3" s="2" t="str">
        <f>MID(F3,6,10)</f>
        <v>14/01/2021</v>
      </c>
      <c r="H3" s="4" t="str">
        <f>MID(F3,17,5)</f>
        <v>08:22</v>
      </c>
      <c r="I3" t="s">
        <v>9</v>
      </c>
    </row>
    <row r="4" spans="1:9" x14ac:dyDescent="0.25">
      <c r="A4" t="s">
        <v>20</v>
      </c>
      <c r="B4" t="s">
        <v>24</v>
      </c>
      <c r="C4" s="1">
        <v>44208</v>
      </c>
      <c r="D4" t="s">
        <v>10</v>
      </c>
      <c r="F4" t="s">
        <v>11</v>
      </c>
      <c r="G4" s="2" t="str">
        <f t="shared" ref="G4:G6" si="0">MID(F4,6,10)</f>
        <v>12/01/2021</v>
      </c>
      <c r="H4" s="4" t="str">
        <f t="shared" ref="H4:H6" si="1">MID(F4,17,5)</f>
        <v>19:37</v>
      </c>
      <c r="I4" t="s">
        <v>9</v>
      </c>
    </row>
    <row r="5" spans="1:9" x14ac:dyDescent="0.25">
      <c r="A5" t="s">
        <v>21</v>
      </c>
      <c r="B5" t="s">
        <v>25</v>
      </c>
      <c r="C5" s="1">
        <v>44208</v>
      </c>
      <c r="D5" t="s">
        <v>12</v>
      </c>
      <c r="F5" t="s">
        <v>13</v>
      </c>
      <c r="G5" s="2" t="str">
        <f t="shared" si="0"/>
        <v>12/01/2021</v>
      </c>
      <c r="H5" s="4" t="str">
        <f t="shared" si="1"/>
        <v>18:54</v>
      </c>
      <c r="I5" t="s">
        <v>9</v>
      </c>
    </row>
    <row r="6" spans="1:9" x14ac:dyDescent="0.25">
      <c r="A6" t="s">
        <v>27</v>
      </c>
      <c r="B6" t="s">
        <v>28</v>
      </c>
      <c r="C6" s="1">
        <v>44208</v>
      </c>
      <c r="D6" t="s">
        <v>14</v>
      </c>
      <c r="F6" t="s">
        <v>15</v>
      </c>
      <c r="G6" s="2" t="str">
        <f t="shared" si="0"/>
        <v>12/01/2021</v>
      </c>
      <c r="H6" s="4" t="str">
        <f t="shared" si="1"/>
        <v>18:48</v>
      </c>
      <c r="I6" t="s">
        <v>9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 BAILLAUD</dc:creator>
  <cp:lastModifiedBy>Windows User</cp:lastModifiedBy>
  <dcterms:created xsi:type="dcterms:W3CDTF">2021-02-15T14:31:11Z</dcterms:created>
  <dcterms:modified xsi:type="dcterms:W3CDTF">2021-02-15T15:28:14Z</dcterms:modified>
</cp:coreProperties>
</file>