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360" windowWidth="15480" windowHeight="7770" tabRatio="918" activeTab="1"/>
  </bookViews>
  <sheets>
    <sheet name="Notes" sheetId="26" r:id="rId1"/>
    <sheet name="CP" sheetId="25" r:id="rId2"/>
  </sheets>
  <definedNames>
    <definedName name="Action_2">#REF!</definedName>
    <definedName name="liste">CP!$C$6:$C$20</definedName>
    <definedName name="table_eleve">Notes!$B$7:$ZZ$36</definedName>
  </definedNames>
  <calcPr calcId="125725"/>
</workbook>
</file>

<file path=xl/calcChain.xml><?xml version="1.0" encoding="utf-8"?>
<calcChain xmlns="http://schemas.openxmlformats.org/spreadsheetml/2006/main">
  <c r="D4" i="25" a="1"/>
  <c r="D4" s="1"/>
  <c r="D6" s="1"/>
  <c r="Q4" a="1"/>
  <c r="Q4" s="1"/>
  <c r="R4" a="1"/>
  <c r="R4" s="1"/>
  <c r="S4" a="1"/>
  <c r="S4" s="1"/>
  <c r="T4" a="1"/>
  <c r="T4" s="1"/>
  <c r="U4" a="1"/>
  <c r="U4" s="1"/>
  <c r="V4" a="1"/>
  <c r="V4" s="1"/>
  <c r="W4" a="1"/>
  <c r="W4" s="1"/>
  <c r="X4" a="1"/>
  <c r="X4" s="1"/>
  <c r="Y4" a="1"/>
  <c r="Y4" s="1"/>
  <c r="Z4" a="1"/>
  <c r="Z4" s="1"/>
  <c r="AA4" a="1"/>
  <c r="AA4" s="1"/>
  <c r="AB4" a="1"/>
  <c r="AB4" s="1"/>
  <c r="AC4" a="1"/>
  <c r="AC4" s="1"/>
  <c r="AD4" a="1"/>
  <c r="AD4" s="1"/>
  <c r="AE4" a="1"/>
  <c r="AE4" s="1"/>
  <c r="AF4" a="1"/>
  <c r="AF4" s="1"/>
  <c r="AG4" a="1"/>
  <c r="AG4" s="1"/>
  <c r="AH4" a="1"/>
  <c r="AH4" s="1"/>
  <c r="AI4" a="1"/>
  <c r="AI4" s="1"/>
  <c r="AJ4" a="1"/>
  <c r="AJ4" s="1"/>
  <c r="AK4" a="1"/>
  <c r="AK4" s="1"/>
  <c r="AL4" a="1"/>
  <c r="AL4" s="1"/>
  <c r="AM4" a="1"/>
  <c r="AM4" s="1"/>
  <c r="AN4" a="1"/>
  <c r="AN4" s="1"/>
  <c r="AO4" a="1"/>
  <c r="AO4" s="1"/>
  <c r="AP4" a="1"/>
  <c r="AP4" s="1"/>
  <c r="AQ4" a="1"/>
  <c r="AQ4" s="1"/>
  <c r="AR4" a="1"/>
  <c r="AR4" s="1"/>
  <c r="AS4" a="1"/>
  <c r="AS4" s="1"/>
  <c r="AT4" a="1"/>
  <c r="AT4" s="1"/>
  <c r="AU4" a="1"/>
  <c r="AU4" s="1"/>
  <c r="AV4" a="1"/>
  <c r="AV4" s="1"/>
  <c r="AW4" a="1"/>
  <c r="AW4" s="1"/>
  <c r="AX4" a="1"/>
  <c r="AX4" s="1"/>
  <c r="AY4" a="1"/>
  <c r="AY4" s="1"/>
  <c r="AZ4" a="1"/>
  <c r="AZ4" s="1"/>
  <c r="BA4" a="1"/>
  <c r="BA4" s="1"/>
  <c r="BB4" a="1"/>
  <c r="BB4" s="1"/>
  <c r="BC4" a="1"/>
  <c r="BC4" s="1"/>
  <c r="BD4" a="1"/>
  <c r="BD4" s="1"/>
  <c r="BE4" a="1"/>
  <c r="BE4" s="1"/>
  <c r="BF4" a="1"/>
  <c r="BF4" s="1"/>
  <c r="BG4" a="1"/>
  <c r="BG4" s="1"/>
  <c r="BH4" a="1"/>
  <c r="BH4" s="1"/>
  <c r="BI4" a="1"/>
  <c r="BI4" s="1"/>
  <c r="BJ4" a="1"/>
  <c r="BJ4" s="1"/>
  <c r="BK4" a="1"/>
  <c r="BK4" s="1"/>
  <c r="BL4" a="1"/>
  <c r="BL4" s="1"/>
  <c r="BM4" a="1"/>
  <c r="BM4" s="1"/>
  <c r="BN4" a="1"/>
  <c r="BN4" s="1"/>
  <c r="BO4" a="1"/>
  <c r="BO4" s="1"/>
  <c r="BP4" a="1"/>
  <c r="BP4" s="1"/>
  <c r="BQ4" a="1"/>
  <c r="BQ4" s="1"/>
  <c r="BR4" a="1"/>
  <c r="BR4" s="1"/>
  <c r="BS4" a="1"/>
  <c r="BS4" s="1"/>
  <c r="BT4" a="1"/>
  <c r="BT4" s="1"/>
  <c r="BU4" a="1"/>
  <c r="BU4" s="1"/>
  <c r="BV4" a="1"/>
  <c r="BV4" s="1"/>
  <c r="BW4" a="1"/>
  <c r="BW4" s="1"/>
  <c r="BX4" a="1"/>
  <c r="BX4" s="1"/>
  <c r="BY4" a="1"/>
  <c r="BY4" s="1"/>
  <c r="BZ4" a="1"/>
  <c r="BZ4" s="1"/>
  <c r="CA4" a="1"/>
  <c r="CA4" s="1"/>
  <c r="CB4" a="1"/>
  <c r="CB4" s="1"/>
  <c r="CC4" a="1"/>
  <c r="CC4" s="1"/>
  <c r="CD4" a="1"/>
  <c r="CD4" s="1"/>
  <c r="CE4" a="1"/>
  <c r="CE4" s="1"/>
  <c r="CF4" a="1"/>
  <c r="CF4" s="1"/>
  <c r="CG4" a="1"/>
  <c r="CG4" s="1"/>
  <c r="CH4" a="1"/>
  <c r="CH4" s="1"/>
  <c r="CI4" a="1"/>
  <c r="CI4" s="1"/>
  <c r="CJ4" a="1"/>
  <c r="CJ4" s="1"/>
  <c r="CK4" a="1"/>
  <c r="CK4" s="1"/>
  <c r="CL4" a="1"/>
  <c r="CL4" s="1"/>
  <c r="CM4" a="1"/>
  <c r="CM4" s="1"/>
  <c r="CN4" a="1"/>
  <c r="CN4" s="1"/>
  <c r="CO4" a="1"/>
  <c r="CO4" s="1"/>
  <c r="CP4" a="1"/>
  <c r="CP4" s="1"/>
  <c r="CQ4" a="1"/>
  <c r="CQ4" s="1"/>
  <c r="CR4" a="1"/>
  <c r="CR4" s="1"/>
  <c r="CS4" a="1"/>
  <c r="CS4" s="1"/>
  <c r="CT4" a="1"/>
  <c r="CT4" s="1"/>
  <c r="CU4" a="1"/>
  <c r="CU4" s="1"/>
  <c r="CV4" a="1"/>
  <c r="CV4" s="1"/>
  <c r="CW4" a="1"/>
  <c r="CW4" s="1"/>
  <c r="CX4" a="1"/>
  <c r="CX4" s="1"/>
  <c r="CY4" a="1"/>
  <c r="CY4" s="1"/>
  <c r="CZ4" a="1"/>
  <c r="CZ4" s="1"/>
  <c r="DA4" a="1"/>
  <c r="DA4" s="1"/>
  <c r="DB4" a="1"/>
  <c r="DB4" s="1"/>
  <c r="DC4" a="1"/>
  <c r="DC4" s="1"/>
  <c r="DD4" a="1"/>
  <c r="DD4" s="1"/>
  <c r="DE4" a="1"/>
  <c r="DE4" s="1"/>
  <c r="DF4" a="1"/>
  <c r="DF4" s="1"/>
  <c r="DG4" a="1"/>
  <c r="DG4" s="1"/>
  <c r="DH4" a="1"/>
  <c r="DH4" s="1"/>
  <c r="DI4" a="1"/>
  <c r="DI4" s="1"/>
  <c r="DJ4" a="1"/>
  <c r="DJ4" s="1"/>
  <c r="DK4" a="1"/>
  <c r="DK4" s="1"/>
  <c r="DL4" a="1"/>
  <c r="DL4" s="1"/>
  <c r="DM4" a="1"/>
  <c r="DM4" s="1"/>
  <c r="DN4" a="1"/>
  <c r="DN4" s="1"/>
  <c r="DO4" a="1"/>
  <c r="DO4" s="1"/>
  <c r="DP4" a="1"/>
  <c r="DP4" s="1"/>
  <c r="DQ4" a="1"/>
  <c r="DQ4" s="1"/>
  <c r="DR4" a="1"/>
  <c r="DR4" s="1"/>
  <c r="DS4" a="1"/>
  <c r="DS4" s="1"/>
  <c r="DT4" a="1"/>
  <c r="DT4" s="1"/>
  <c r="DU4" a="1"/>
  <c r="DU4" s="1"/>
  <c r="DV4" a="1"/>
  <c r="DV4" s="1"/>
  <c r="DW4" a="1"/>
  <c r="DW4" s="1"/>
  <c r="DX4" a="1"/>
  <c r="DX4" s="1"/>
  <c r="DY4" a="1"/>
  <c r="DY4" s="1"/>
  <c r="DZ4" a="1"/>
  <c r="DZ4" s="1"/>
  <c r="EA4" a="1"/>
  <c r="EA4" s="1"/>
  <c r="EB4" a="1"/>
  <c r="EB4" s="1"/>
  <c r="EC4" a="1"/>
  <c r="EC4" s="1"/>
  <c r="ED4" a="1"/>
  <c r="ED4" s="1"/>
  <c r="EE4" a="1"/>
  <c r="EE4" s="1"/>
  <c r="EF4" a="1"/>
  <c r="EF4" s="1"/>
  <c r="EG4" a="1"/>
  <c r="EG4" s="1"/>
  <c r="EH4" a="1"/>
  <c r="EH4" s="1"/>
  <c r="EI4" a="1"/>
  <c r="EI4" s="1"/>
  <c r="EJ4" a="1"/>
  <c r="EJ4" s="1"/>
  <c r="EK4" a="1"/>
  <c r="EK4" s="1"/>
  <c r="EL4" a="1"/>
  <c r="EL4" s="1"/>
  <c r="EM4" a="1"/>
  <c r="EM4" s="1"/>
  <c r="EN4" a="1"/>
  <c r="EN4" s="1"/>
  <c r="EO4" a="1"/>
  <c r="EO4" s="1"/>
  <c r="EP4" a="1"/>
  <c r="EP4" s="1"/>
  <c r="EQ4" a="1"/>
  <c r="EQ4" s="1"/>
  <c r="ER4" a="1"/>
  <c r="ER4" s="1"/>
  <c r="ES4" a="1"/>
  <c r="ES4" s="1"/>
  <c r="ET4" a="1"/>
  <c r="ET4" s="1"/>
  <c r="EU4" a="1"/>
  <c r="EU4" s="1"/>
  <c r="EV4" a="1"/>
  <c r="EV4" s="1"/>
  <c r="EW4" a="1"/>
  <c r="EW4" s="1"/>
  <c r="EX4" a="1"/>
  <c r="EX4" s="1"/>
  <c r="EY4" a="1"/>
  <c r="EY4" s="1"/>
  <c r="EZ4" a="1"/>
  <c r="EZ4" s="1"/>
  <c r="FA4" a="1"/>
  <c r="FA4" s="1"/>
  <c r="FB4" a="1"/>
  <c r="FB4" s="1"/>
  <c r="FC4" a="1"/>
  <c r="FC4" s="1"/>
  <c r="FD4" a="1"/>
  <c r="FD4" s="1"/>
  <c r="FE4" a="1"/>
  <c r="FE4" s="1"/>
  <c r="FF4" a="1"/>
  <c r="FF4" s="1"/>
  <c r="FG4" a="1"/>
  <c r="FG4" s="1"/>
  <c r="FH4" a="1"/>
  <c r="FH4" s="1"/>
  <c r="FI4" a="1"/>
  <c r="FI4" s="1"/>
  <c r="FJ4" a="1"/>
  <c r="FJ4" s="1"/>
  <c r="FK4" a="1"/>
  <c r="FK4" s="1"/>
  <c r="FL4" a="1"/>
  <c r="FL4" s="1"/>
  <c r="FM4" a="1"/>
  <c r="FM4" s="1"/>
  <c r="FN4" a="1"/>
  <c r="FN4" s="1"/>
  <c r="FO4" a="1"/>
  <c r="FO4" s="1"/>
  <c r="FP4" a="1"/>
  <c r="FP4" s="1"/>
  <c r="FQ4" a="1"/>
  <c r="FQ4" s="1"/>
  <c r="FR4" a="1"/>
  <c r="FR4" s="1"/>
  <c r="FS4" a="1"/>
  <c r="FS4" s="1"/>
  <c r="FT4" a="1"/>
  <c r="FT4" s="1"/>
  <c r="FU4" a="1"/>
  <c r="FU4" s="1"/>
  <c r="FV4" a="1"/>
  <c r="FV4" s="1"/>
  <c r="FW4" a="1"/>
  <c r="FW4" s="1"/>
  <c r="FX4" a="1"/>
  <c r="FX4" s="1"/>
  <c r="FY4" a="1"/>
  <c r="FY4" s="1"/>
  <c r="FZ4" a="1"/>
  <c r="FZ4" s="1"/>
  <c r="GA4" a="1"/>
  <c r="GA4" s="1"/>
  <c r="GB4" a="1"/>
  <c r="GB4" s="1"/>
  <c r="GC4" a="1"/>
  <c r="GC4" s="1"/>
  <c r="GD4" a="1"/>
  <c r="GD4" s="1"/>
  <c r="GE4" a="1"/>
  <c r="GE4" s="1"/>
  <c r="GF4" a="1"/>
  <c r="GF4" s="1"/>
  <c r="GG4" a="1"/>
  <c r="GG4" s="1"/>
  <c r="GH4" a="1"/>
  <c r="GH4" s="1"/>
  <c r="GI4" a="1"/>
  <c r="GI4" s="1"/>
  <c r="GJ4" a="1"/>
  <c r="GJ4" s="1"/>
  <c r="GK4" a="1"/>
  <c r="GK4" s="1"/>
  <c r="GL4" a="1"/>
  <c r="GL4" s="1"/>
  <c r="GM4" a="1"/>
  <c r="GM4" s="1"/>
  <c r="GN4" a="1"/>
  <c r="GN4" s="1"/>
  <c r="GO4" a="1"/>
  <c r="GO4" s="1"/>
  <c r="GP4" a="1"/>
  <c r="GP4" s="1"/>
  <c r="GQ4" a="1"/>
  <c r="GQ4" s="1"/>
  <c r="GR4" a="1"/>
  <c r="GR4" s="1"/>
  <c r="GS4" a="1"/>
  <c r="GS4" s="1"/>
  <c r="GT4" a="1"/>
  <c r="GT4" s="1"/>
  <c r="GU4" a="1"/>
  <c r="GU4" s="1"/>
  <c r="GV4" a="1"/>
  <c r="GV4" s="1"/>
  <c r="GW4" a="1"/>
  <c r="GW4" s="1"/>
  <c r="GX4" a="1"/>
  <c r="GX4" s="1"/>
  <c r="GY4" a="1"/>
  <c r="GY4" s="1"/>
  <c r="GZ4" a="1"/>
  <c r="GZ4" s="1"/>
  <c r="HA4" a="1"/>
  <c r="HA4" s="1"/>
  <c r="HB4" a="1"/>
  <c r="HB4" s="1"/>
  <c r="HC4" a="1"/>
  <c r="HC4" s="1"/>
  <c r="HD4" a="1"/>
  <c r="HD4" s="1"/>
  <c r="HE4" a="1"/>
  <c r="HE4" s="1"/>
  <c r="HF4" a="1"/>
  <c r="HF4" s="1"/>
  <c r="HG4" a="1"/>
  <c r="HG4" s="1"/>
  <c r="HH4" a="1"/>
  <c r="HH4" s="1"/>
  <c r="HI4" a="1"/>
  <c r="HI4" s="1"/>
  <c r="HJ4" a="1"/>
  <c r="HJ4" s="1"/>
  <c r="HK4" a="1"/>
  <c r="HK4" s="1"/>
  <c r="HL4" a="1"/>
  <c r="HL4" s="1"/>
  <c r="HM4" a="1"/>
  <c r="HM4" s="1"/>
  <c r="HN4" a="1"/>
  <c r="HN4" s="1"/>
  <c r="HO4" a="1"/>
  <c r="HO4" s="1"/>
  <c r="HP4" a="1"/>
  <c r="HP4" s="1"/>
  <c r="HQ4" a="1"/>
  <c r="HQ4" s="1"/>
  <c r="HR4" a="1"/>
  <c r="HR4" s="1"/>
  <c r="HS4" a="1"/>
  <c r="HS4" s="1"/>
  <c r="HT4" a="1"/>
  <c r="HT4" s="1"/>
  <c r="HU4" a="1"/>
  <c r="HU4" s="1"/>
  <c r="HV4" a="1"/>
  <c r="HV4" s="1"/>
  <c r="HW4" a="1"/>
  <c r="HW4" s="1"/>
  <c r="HX4" a="1"/>
  <c r="HX4" s="1"/>
  <c r="HY4" a="1"/>
  <c r="HY4" s="1"/>
  <c r="HZ4" a="1"/>
  <c r="HZ4" s="1"/>
  <c r="IA4" a="1"/>
  <c r="IA4" s="1"/>
  <c r="IB4" a="1"/>
  <c r="IB4" s="1"/>
  <c r="IC4" a="1"/>
  <c r="IC4" s="1"/>
  <c r="ID4" a="1"/>
  <c r="ID4" s="1"/>
  <c r="IE4" a="1"/>
  <c r="IE4" s="1"/>
  <c r="IF4" a="1"/>
  <c r="IF4" s="1"/>
  <c r="IG4" a="1"/>
  <c r="IG4" s="1"/>
  <c r="IH4" a="1"/>
  <c r="IH4" s="1"/>
  <c r="II4" a="1"/>
  <c r="II4" s="1"/>
  <c r="IJ4" a="1"/>
  <c r="IJ4" s="1"/>
  <c r="IK4" a="1"/>
  <c r="IK4" s="1"/>
  <c r="IL4" a="1"/>
  <c r="IL4" s="1"/>
  <c r="IM4" a="1"/>
  <c r="IM4" s="1"/>
  <c r="IN4" a="1"/>
  <c r="IN4" s="1"/>
  <c r="IO4" a="1"/>
  <c r="IO4" s="1"/>
  <c r="IP4" a="1"/>
  <c r="IP4" s="1"/>
  <c r="IQ4" a="1"/>
  <c r="IQ4" s="1"/>
  <c r="IR4" a="1"/>
  <c r="IR4" s="1"/>
  <c r="IS4" a="1"/>
  <c r="IS4" s="1"/>
  <c r="IT4" a="1"/>
  <c r="IT4" s="1"/>
  <c r="IU4" a="1"/>
  <c r="IU4" s="1"/>
  <c r="IV4" a="1"/>
  <c r="IV4" s="1"/>
  <c r="IW4" a="1"/>
  <c r="IW4" s="1"/>
  <c r="IX4" a="1"/>
  <c r="IX4" s="1"/>
  <c r="IY4" a="1"/>
  <c r="IY4" s="1"/>
  <c r="IZ4" a="1"/>
  <c r="IZ4" s="1"/>
  <c r="JA4" a="1"/>
  <c r="JA4" s="1"/>
  <c r="JB4" a="1"/>
  <c r="JB4" s="1"/>
  <c r="JC4" a="1"/>
  <c r="JC4" s="1"/>
  <c r="JD4" a="1"/>
  <c r="JD4" s="1"/>
  <c r="JE4" a="1"/>
  <c r="JE4" s="1"/>
  <c r="JF4" a="1"/>
  <c r="JF4" s="1"/>
  <c r="JG4" a="1"/>
  <c r="JG4" s="1"/>
  <c r="JH4" a="1"/>
  <c r="JH4" s="1"/>
  <c r="JI4" a="1"/>
  <c r="JI4" s="1"/>
  <c r="JJ4" a="1"/>
  <c r="JJ4" s="1"/>
  <c r="JK4" a="1"/>
  <c r="JK4" s="1"/>
  <c r="JL4" a="1"/>
  <c r="JL4" s="1"/>
  <c r="JM4" a="1"/>
  <c r="JM4" s="1"/>
  <c r="JN4" a="1"/>
  <c r="JN4" s="1"/>
  <c r="JO4" a="1"/>
  <c r="JO4" s="1"/>
  <c r="JP4" a="1"/>
  <c r="JP4" s="1"/>
  <c r="JQ4" a="1"/>
  <c r="JQ4" s="1"/>
  <c r="JR4" a="1"/>
  <c r="JR4" s="1"/>
  <c r="JS4" a="1"/>
  <c r="JS4" s="1"/>
  <c r="JT4" a="1"/>
  <c r="JT4" s="1"/>
  <c r="JU4" a="1"/>
  <c r="JU4" s="1"/>
  <c r="JV4" a="1"/>
  <c r="JV4" s="1"/>
  <c r="JW4" a="1"/>
  <c r="JW4" s="1"/>
  <c r="JX4" a="1"/>
  <c r="JX4" s="1"/>
  <c r="JY4" a="1"/>
  <c r="JY4" s="1"/>
  <c r="JZ4" a="1"/>
  <c r="JZ4" s="1"/>
  <c r="KA4" a="1"/>
  <c r="KA4" s="1"/>
  <c r="KB4" a="1"/>
  <c r="KB4" s="1"/>
  <c r="KC4" a="1"/>
  <c r="KC4" s="1"/>
  <c r="KD4" a="1"/>
  <c r="KD4" s="1"/>
  <c r="KE4" a="1"/>
  <c r="KE4" s="1"/>
  <c r="KF4" a="1"/>
  <c r="KF4" s="1"/>
  <c r="KG4" a="1"/>
  <c r="KG4" s="1"/>
  <c r="KH4" a="1"/>
  <c r="KH4" s="1"/>
  <c r="KI4" a="1"/>
  <c r="KI4" s="1"/>
  <c r="KJ4" a="1"/>
  <c r="KJ4" s="1"/>
  <c r="KK4" a="1"/>
  <c r="KK4" s="1"/>
  <c r="KL4" a="1"/>
  <c r="KL4" s="1"/>
  <c r="KM4" a="1"/>
  <c r="KM4" s="1"/>
  <c r="KN4" a="1"/>
  <c r="KN4" s="1"/>
  <c r="KO4" a="1"/>
  <c r="KO4" s="1"/>
  <c r="KP4" a="1"/>
  <c r="KP4" s="1"/>
  <c r="KQ4" a="1"/>
  <c r="KQ4" s="1"/>
  <c r="KR4" a="1"/>
  <c r="KR4" s="1"/>
  <c r="KS4" a="1"/>
  <c r="KS4" s="1"/>
  <c r="KT4" a="1"/>
  <c r="KT4" s="1"/>
  <c r="KU4" a="1"/>
  <c r="KU4" s="1"/>
  <c r="KV4" a="1"/>
  <c r="KV4" s="1"/>
  <c r="KW4" a="1"/>
  <c r="KW4" s="1"/>
  <c r="KX4" a="1"/>
  <c r="KX4" s="1"/>
  <c r="KY4" a="1"/>
  <c r="KY4" s="1"/>
  <c r="KZ4" a="1"/>
  <c r="KZ4" s="1"/>
  <c r="LA4" a="1"/>
  <c r="LA4" s="1"/>
  <c r="LB4" a="1"/>
  <c r="LB4" s="1"/>
  <c r="LC4" a="1"/>
  <c r="LC4" s="1"/>
  <c r="LD4" a="1"/>
  <c r="LD4" s="1"/>
  <c r="LE4" a="1"/>
  <c r="LE4" s="1"/>
  <c r="LF4" a="1"/>
  <c r="LF4" s="1"/>
  <c r="LG4" a="1"/>
  <c r="LG4" s="1"/>
  <c r="LH4" a="1"/>
  <c r="LH4" s="1"/>
  <c r="LI4" a="1"/>
  <c r="LI4" s="1"/>
  <c r="LJ4" a="1"/>
  <c r="LJ4" s="1"/>
  <c r="LK4" a="1"/>
  <c r="LK4" s="1"/>
  <c r="LL4" a="1"/>
  <c r="LL4" s="1"/>
  <c r="LM4" a="1"/>
  <c r="LM4" s="1"/>
  <c r="LN4" a="1"/>
  <c r="LN4" s="1"/>
  <c r="LO4" a="1"/>
  <c r="LO4" s="1"/>
  <c r="LP4" a="1"/>
  <c r="LP4" s="1"/>
  <c r="LQ4" a="1"/>
  <c r="LQ4" s="1"/>
  <c r="LR4" a="1"/>
  <c r="LR4" s="1"/>
  <c r="LS4" a="1"/>
  <c r="LS4" s="1"/>
  <c r="LT4" a="1"/>
  <c r="LT4" s="1"/>
  <c r="LU4" a="1"/>
  <c r="LU4" s="1"/>
  <c r="LV4" a="1"/>
  <c r="LV4" s="1"/>
  <c r="LW4" a="1"/>
  <c r="LW4" s="1"/>
  <c r="LX4" a="1"/>
  <c r="LX4" s="1"/>
  <c r="LY4" a="1"/>
  <c r="LY4" s="1"/>
  <c r="LZ4" a="1"/>
  <c r="LZ4" s="1"/>
  <c r="MA4" a="1"/>
  <c r="MA4" s="1"/>
  <c r="MB4" a="1"/>
  <c r="MB4" s="1"/>
  <c r="MC4" a="1"/>
  <c r="MC4" s="1"/>
  <c r="MD4" a="1"/>
  <c r="MD4" s="1"/>
  <c r="ME4" a="1"/>
  <c r="ME4" s="1"/>
  <c r="MF4" a="1"/>
  <c r="MF4" s="1"/>
  <c r="MG4" a="1"/>
  <c r="MG4" s="1"/>
  <c r="MH4" a="1"/>
  <c r="MH4" s="1"/>
  <c r="MI4" a="1"/>
  <c r="MI4" s="1"/>
  <c r="MJ4" a="1"/>
  <c r="MJ4" s="1"/>
  <c r="MK4" a="1"/>
  <c r="MK4" s="1"/>
  <c r="ML4" a="1"/>
  <c r="ML4" s="1"/>
  <c r="MM4" a="1"/>
  <c r="MM4" s="1"/>
  <c r="MN4" a="1"/>
  <c r="MN4" s="1"/>
  <c r="MO4" a="1"/>
  <c r="MO4" s="1"/>
  <c r="MP4" a="1"/>
  <c r="MP4" s="1"/>
  <c r="MQ4" a="1"/>
  <c r="MQ4" s="1"/>
  <c r="MR4" a="1"/>
  <c r="MR4" s="1"/>
  <c r="MS4" a="1"/>
  <c r="MS4" s="1"/>
  <c r="MT4" a="1"/>
  <c r="MT4" s="1"/>
  <c r="MU4" a="1"/>
  <c r="MU4" s="1"/>
  <c r="MV4" a="1"/>
  <c r="MV4" s="1"/>
  <c r="MW4" a="1"/>
  <c r="MW4" s="1"/>
  <c r="MX4" a="1"/>
  <c r="MX4" s="1"/>
  <c r="MY4" a="1"/>
  <c r="MY4" s="1"/>
  <c r="MZ4" a="1"/>
  <c r="MZ4" s="1"/>
  <c r="NA4" a="1"/>
  <c r="NA4" s="1"/>
  <c r="NB4" a="1"/>
  <c r="NB4" s="1"/>
  <c r="NC4" a="1"/>
  <c r="NC4" s="1"/>
  <c r="ND4" a="1"/>
  <c r="ND4" s="1"/>
  <c r="NE4" a="1"/>
  <c r="NE4" s="1"/>
  <c r="NF4" a="1"/>
  <c r="NF4" s="1"/>
  <c r="NG4" a="1"/>
  <c r="NG4" s="1"/>
  <c r="NH4" a="1"/>
  <c r="NH4" s="1"/>
  <c r="NI4" a="1"/>
  <c r="NI4" s="1"/>
  <c r="NJ4" a="1"/>
  <c r="NJ4" s="1"/>
  <c r="NK4" a="1"/>
  <c r="NK4" s="1"/>
  <c r="NL4" a="1"/>
  <c r="NL4" s="1"/>
  <c r="NM4" a="1"/>
  <c r="NM4" s="1"/>
  <c r="NN4" a="1"/>
  <c r="NN4" s="1"/>
  <c r="NO4" a="1"/>
  <c r="NO4" s="1"/>
  <c r="NP4" a="1"/>
  <c r="NP4" s="1"/>
  <c r="NQ4" a="1"/>
  <c r="NQ4" s="1"/>
  <c r="NR4" a="1"/>
  <c r="NR4" s="1"/>
  <c r="NS4" a="1"/>
  <c r="NS4" s="1"/>
  <c r="NT4" a="1"/>
  <c r="NT4" s="1"/>
  <c r="NU4" a="1"/>
  <c r="NU4" s="1"/>
  <c r="NV4" a="1"/>
  <c r="NV4" s="1"/>
  <c r="NW4" a="1"/>
  <c r="NW4" s="1"/>
  <c r="NX4" a="1"/>
  <c r="NX4" s="1"/>
  <c r="NY4" a="1"/>
  <c r="NY4" s="1"/>
  <c r="NZ4" a="1"/>
  <c r="NZ4" s="1"/>
  <c r="OA4" a="1"/>
  <c r="OA4" s="1"/>
  <c r="OB4" a="1"/>
  <c r="OB4" s="1"/>
  <c r="OC4" a="1"/>
  <c r="OC4" s="1"/>
  <c r="OD4" a="1"/>
  <c r="OD4" s="1"/>
  <c r="OE4" a="1"/>
  <c r="OE4" s="1"/>
  <c r="OF4" a="1"/>
  <c r="OF4" s="1"/>
  <c r="OG4" a="1"/>
  <c r="OG4" s="1"/>
  <c r="OH4" a="1"/>
  <c r="OH4" s="1"/>
  <c r="OI4" a="1"/>
  <c r="OI4" s="1"/>
  <c r="OJ4" a="1"/>
  <c r="OJ4" s="1"/>
  <c r="OK4" a="1"/>
  <c r="OK4" s="1"/>
  <c r="OL4" a="1"/>
  <c r="OL4" s="1"/>
  <c r="OM4" a="1"/>
  <c r="OM4" s="1"/>
  <c r="ON4" a="1"/>
  <c r="ON4" s="1"/>
  <c r="OO4" a="1"/>
  <c r="OO4" s="1"/>
  <c r="OP4" a="1"/>
  <c r="OP4" s="1"/>
  <c r="OQ4" a="1"/>
  <c r="OQ4" s="1"/>
  <c r="OR4" a="1"/>
  <c r="OR4" s="1"/>
  <c r="OS4" a="1"/>
  <c r="OS4" s="1"/>
  <c r="OT4" a="1"/>
  <c r="OT4" s="1"/>
  <c r="OU4" a="1"/>
  <c r="OU4" s="1"/>
  <c r="OV4" a="1"/>
  <c r="OV4" s="1"/>
  <c r="OW4" a="1"/>
  <c r="OW4" s="1"/>
  <c r="OX4" a="1"/>
  <c r="OX4" s="1"/>
  <c r="OY4" a="1"/>
  <c r="OY4" s="1"/>
  <c r="OZ4" a="1"/>
  <c r="OZ4" s="1"/>
  <c r="PA4" a="1"/>
  <c r="PA4" s="1"/>
  <c r="PB4" a="1"/>
  <c r="PB4" s="1"/>
  <c r="PC4" a="1"/>
  <c r="PC4" s="1"/>
  <c r="PD4" a="1"/>
  <c r="PD4" s="1"/>
  <c r="PE4" a="1"/>
  <c r="PE4" s="1"/>
  <c r="PF4" a="1"/>
  <c r="PF4" s="1"/>
  <c r="PG4" a="1"/>
  <c r="PG4" s="1"/>
  <c r="PH4" a="1"/>
  <c r="PH4" s="1"/>
  <c r="PI4" a="1"/>
  <c r="PI4" s="1"/>
  <c r="PJ4" a="1"/>
  <c r="PJ4" s="1"/>
  <c r="PK4" a="1"/>
  <c r="PK4" s="1"/>
  <c r="PL4" a="1"/>
  <c r="PL4" s="1"/>
  <c r="PM4" a="1"/>
  <c r="PM4" s="1"/>
  <c r="PN4" a="1"/>
  <c r="PN4" s="1"/>
  <c r="PO4" a="1"/>
  <c r="PO4" s="1"/>
  <c r="PP4" a="1"/>
  <c r="PP4" s="1"/>
  <c r="PQ4" a="1"/>
  <c r="PQ4" s="1"/>
  <c r="PR4" a="1"/>
  <c r="PR4" s="1"/>
  <c r="PS4" a="1"/>
  <c r="PS4" s="1"/>
  <c r="PT4" a="1"/>
  <c r="PT4" s="1"/>
  <c r="PU4" a="1"/>
  <c r="PU4" s="1"/>
  <c r="PV4" a="1"/>
  <c r="PV4" s="1"/>
  <c r="PW4" a="1"/>
  <c r="PW4" s="1"/>
  <c r="PX4" a="1"/>
  <c r="PX4" s="1"/>
  <c r="PY4" a="1"/>
  <c r="PY4" s="1"/>
  <c r="PZ4" a="1"/>
  <c r="PZ4" s="1"/>
  <c r="QA4" a="1"/>
  <c r="QA4" s="1"/>
  <c r="QB4" a="1"/>
  <c r="QB4" s="1"/>
  <c r="QC4" a="1"/>
  <c r="QC4" s="1"/>
  <c r="QD4" a="1"/>
  <c r="QD4" s="1"/>
  <c r="QE4" a="1"/>
  <c r="QE4" s="1"/>
  <c r="QF4" a="1"/>
  <c r="QF4" s="1"/>
  <c r="QG4" a="1"/>
  <c r="QG4" s="1"/>
  <c r="QH4" a="1"/>
  <c r="QH4" s="1"/>
  <c r="QI4" a="1"/>
  <c r="QI4" s="1"/>
  <c r="QJ4" a="1"/>
  <c r="QJ4" s="1"/>
  <c r="QK4" a="1"/>
  <c r="QK4" s="1"/>
  <c r="QL4" a="1"/>
  <c r="QL4" s="1"/>
  <c r="QM4" a="1"/>
  <c r="QM4" s="1"/>
  <c r="QN4" a="1"/>
  <c r="QN4" s="1"/>
  <c r="QO4" a="1"/>
  <c r="QO4" s="1"/>
  <c r="QP4" a="1"/>
  <c r="QP4" s="1"/>
  <c r="QQ4" a="1"/>
  <c r="QQ4" s="1"/>
  <c r="QR4" a="1"/>
  <c r="QR4" s="1"/>
  <c r="QS4" a="1"/>
  <c r="QS4" s="1"/>
  <c r="QT4" a="1"/>
  <c r="QT4" s="1"/>
  <c r="QU4" a="1"/>
  <c r="QU4" s="1"/>
  <c r="QV4" a="1"/>
  <c r="QV4" s="1"/>
  <c r="QW4" a="1"/>
  <c r="QW4" s="1"/>
  <c r="QX4" a="1"/>
  <c r="QX4" s="1"/>
  <c r="QY4" a="1"/>
  <c r="QY4" s="1"/>
  <c r="QZ4" a="1"/>
  <c r="QZ4" s="1"/>
  <c r="RA4" a="1"/>
  <c r="RA4" s="1"/>
  <c r="RB4" a="1"/>
  <c r="RB4" s="1"/>
  <c r="RC4" a="1"/>
  <c r="RC4" s="1"/>
  <c r="RD4" a="1"/>
  <c r="RD4" s="1"/>
  <c r="RE4" a="1"/>
  <c r="RE4" s="1"/>
  <c r="RF4" a="1"/>
  <c r="RF4" s="1"/>
  <c r="RG4" a="1"/>
  <c r="RG4" s="1"/>
  <c r="RH4" a="1"/>
  <c r="RH4" s="1"/>
  <c r="RI4" a="1"/>
  <c r="RI4" s="1"/>
  <c r="RJ4" a="1"/>
  <c r="RJ4" s="1"/>
  <c r="RK4" a="1"/>
  <c r="RK4" s="1"/>
  <c r="RL4" a="1"/>
  <c r="RL4" s="1"/>
  <c r="RM4" a="1"/>
  <c r="RM4" s="1"/>
  <c r="RN4" a="1"/>
  <c r="RN4" s="1"/>
  <c r="RO4" a="1"/>
  <c r="RO4" s="1"/>
  <c r="RP4" a="1"/>
  <c r="RP4" s="1"/>
  <c r="RQ4" a="1"/>
  <c r="RQ4" s="1"/>
  <c r="RR4" a="1"/>
  <c r="RR4" s="1"/>
  <c r="RS4" a="1"/>
  <c r="RS4" s="1"/>
  <c r="RT4" a="1"/>
  <c r="RT4" s="1"/>
  <c r="RU4" a="1"/>
  <c r="RU4" s="1"/>
  <c r="RV4" a="1"/>
  <c r="RV4" s="1"/>
  <c r="RW4" a="1"/>
  <c r="RW4" s="1"/>
  <c r="RX4" a="1"/>
  <c r="RX4" s="1"/>
  <c r="RY4" a="1"/>
  <c r="RY4" s="1"/>
  <c r="RZ4" a="1"/>
  <c r="RZ4" s="1"/>
  <c r="SA4" a="1"/>
  <c r="SA4" s="1"/>
  <c r="SB4" a="1"/>
  <c r="SB4" s="1"/>
  <c r="SC4" a="1"/>
  <c r="SC4" s="1"/>
  <c r="SD4" a="1"/>
  <c r="SD4" s="1"/>
  <c r="SE4" a="1"/>
  <c r="SE4" s="1"/>
  <c r="SF4" a="1"/>
  <c r="SF4" s="1"/>
  <c r="SG4" a="1"/>
  <c r="SG4" s="1"/>
  <c r="SH4" a="1"/>
  <c r="SH4" s="1"/>
  <c r="SI4" a="1"/>
  <c r="SI4" s="1"/>
  <c r="SJ4" a="1"/>
  <c r="SJ4" s="1"/>
  <c r="SK4" a="1"/>
  <c r="SK4" s="1"/>
  <c r="SL4" a="1"/>
  <c r="SL4" s="1"/>
  <c r="SM4" a="1"/>
  <c r="SM4" s="1"/>
  <c r="SN4" a="1"/>
  <c r="SN4" s="1"/>
  <c r="SO4" a="1"/>
  <c r="SO4" s="1"/>
  <c r="SP4" a="1"/>
  <c r="SP4" s="1"/>
  <c r="SQ4" a="1"/>
  <c r="SQ4" s="1"/>
  <c r="SR4" a="1"/>
  <c r="SR4" s="1"/>
  <c r="SS4" a="1"/>
  <c r="SS4" s="1"/>
  <c r="ST4" a="1"/>
  <c r="ST4" s="1"/>
  <c r="SU4" a="1"/>
  <c r="SU4" s="1"/>
  <c r="SV4" a="1"/>
  <c r="SV4" s="1"/>
  <c r="SW4" a="1"/>
  <c r="SW4" s="1"/>
  <c r="SX4" a="1"/>
  <c r="SX4" s="1"/>
  <c r="SY4" a="1"/>
  <c r="SY4" s="1"/>
  <c r="SZ4" a="1"/>
  <c r="SZ4" s="1"/>
  <c r="TA4" a="1"/>
  <c r="TA4" s="1"/>
  <c r="TB4" a="1"/>
  <c r="TB4" s="1"/>
  <c r="TC4" a="1"/>
  <c r="TC4" s="1"/>
  <c r="TD4" a="1"/>
  <c r="TD4" s="1"/>
  <c r="TE4" a="1"/>
  <c r="TE4" s="1"/>
  <c r="TF4" a="1"/>
  <c r="TF4" s="1"/>
  <c r="TG4" a="1"/>
  <c r="TG4" s="1"/>
  <c r="TH4" a="1"/>
  <c r="TH4" s="1"/>
  <c r="TI4" a="1"/>
  <c r="TI4" s="1"/>
  <c r="TJ4" a="1"/>
  <c r="TJ4" s="1"/>
  <c r="TK4" a="1"/>
  <c r="TK4" s="1"/>
  <c r="TL4" a="1"/>
  <c r="TL4" s="1"/>
  <c r="TM4" a="1"/>
  <c r="TM4" s="1"/>
  <c r="TN4" a="1"/>
  <c r="TN4" s="1"/>
  <c r="TO4" a="1"/>
  <c r="TO4" s="1"/>
  <c r="TP4" a="1"/>
  <c r="TP4" s="1"/>
  <c r="TQ4" a="1"/>
  <c r="TQ4" s="1"/>
  <c r="TR4" a="1"/>
  <c r="TR4" s="1"/>
  <c r="TS4" a="1"/>
  <c r="TS4" s="1"/>
  <c r="TT4" a="1"/>
  <c r="TT4" s="1"/>
  <c r="TU4" a="1"/>
  <c r="TU4" s="1"/>
  <c r="TV4" a="1"/>
  <c r="TV4" s="1"/>
  <c r="TW4" a="1"/>
  <c r="TW4" s="1"/>
  <c r="TX4" a="1"/>
  <c r="TX4" s="1"/>
  <c r="TY4" a="1"/>
  <c r="TY4" s="1"/>
  <c r="TZ4" a="1"/>
  <c r="TZ4" s="1"/>
  <c r="UA4" a="1"/>
  <c r="UA4" s="1"/>
  <c r="UB4" a="1"/>
  <c r="UB4" s="1"/>
  <c r="UC4" a="1"/>
  <c r="UC4" s="1"/>
  <c r="UD4" a="1"/>
  <c r="UD4" s="1"/>
  <c r="UE4" a="1"/>
  <c r="UE4" s="1"/>
  <c r="UF4" a="1"/>
  <c r="UF4" s="1"/>
  <c r="UG4" a="1"/>
  <c r="UG4" s="1"/>
  <c r="UH4" a="1"/>
  <c r="UH4" s="1"/>
  <c r="UI4" a="1"/>
  <c r="UI4" s="1"/>
  <c r="UJ4" a="1"/>
  <c r="UJ4" s="1"/>
  <c r="UK4" a="1"/>
  <c r="UK4" s="1"/>
  <c r="UL4" a="1"/>
  <c r="UL4" s="1"/>
  <c r="UM4" a="1"/>
  <c r="UM4" s="1"/>
  <c r="UN4" a="1"/>
  <c r="UN4" s="1"/>
  <c r="UO4" a="1"/>
  <c r="UO4" s="1"/>
  <c r="UP4" a="1"/>
  <c r="UP4" s="1"/>
  <c r="UQ4" a="1"/>
  <c r="UQ4" s="1"/>
  <c r="UR4" a="1"/>
  <c r="UR4" s="1"/>
  <c r="US4" a="1"/>
  <c r="US4" s="1"/>
  <c r="UT4" a="1"/>
  <c r="UT4" s="1"/>
  <c r="UU4" a="1"/>
  <c r="UU4" s="1"/>
  <c r="UV4" a="1"/>
  <c r="UV4" s="1"/>
  <c r="UW4" a="1"/>
  <c r="UW4" s="1"/>
  <c r="UX4" a="1"/>
  <c r="UX4" s="1"/>
  <c r="UY4" a="1"/>
  <c r="UY4" s="1"/>
  <c r="UZ4" a="1"/>
  <c r="UZ4" s="1"/>
  <c r="VA4" a="1"/>
  <c r="VA4" s="1"/>
  <c r="VB4" a="1"/>
  <c r="VB4" s="1"/>
  <c r="VC4" a="1"/>
  <c r="VC4" s="1"/>
  <c r="VD4" a="1"/>
  <c r="VD4" s="1"/>
  <c r="VE4" a="1"/>
  <c r="VE4" s="1"/>
  <c r="VF4" a="1"/>
  <c r="VF4" s="1"/>
  <c r="VG4" a="1"/>
  <c r="VG4" s="1"/>
  <c r="VH4" a="1"/>
  <c r="VH4" s="1"/>
  <c r="VI4" a="1"/>
  <c r="VI4" s="1"/>
  <c r="VJ4" a="1"/>
  <c r="VJ4" s="1"/>
  <c r="VK4" a="1"/>
  <c r="VK4" s="1"/>
  <c r="VL4" a="1"/>
  <c r="VL4" s="1"/>
  <c r="VM4" a="1"/>
  <c r="VM4" s="1"/>
  <c r="VN4" a="1"/>
  <c r="VN4" s="1"/>
  <c r="VO4" a="1"/>
  <c r="VO4" s="1"/>
  <c r="VP4" a="1"/>
  <c r="VP4" s="1"/>
  <c r="VQ4" a="1"/>
  <c r="VQ4" s="1"/>
  <c r="VR4" a="1"/>
  <c r="VR4" s="1"/>
  <c r="VS4" a="1"/>
  <c r="VS4" s="1"/>
  <c r="VT4" a="1"/>
  <c r="VT4" s="1"/>
  <c r="VU4" a="1"/>
  <c r="VU4" s="1"/>
  <c r="VV4" a="1"/>
  <c r="VV4" s="1"/>
  <c r="VW4" a="1"/>
  <c r="VW4" s="1"/>
  <c r="VX4" a="1"/>
  <c r="VX4" s="1"/>
  <c r="VY4" a="1"/>
  <c r="VY4" s="1"/>
  <c r="VZ4" a="1"/>
  <c r="VZ4" s="1"/>
  <c r="WA4" a="1"/>
  <c r="WA4" s="1"/>
  <c r="WB4" a="1"/>
  <c r="WB4" s="1"/>
  <c r="WC4" a="1"/>
  <c r="WC4" s="1"/>
  <c r="WD4" a="1"/>
  <c r="WD4" s="1"/>
  <c r="WE4" a="1"/>
  <c r="WE4" s="1"/>
  <c r="WF4" a="1"/>
  <c r="WF4" s="1"/>
  <c r="WG4" a="1"/>
  <c r="WG4" s="1"/>
  <c r="WH4" a="1"/>
  <c r="WH4" s="1"/>
  <c r="WI4" a="1"/>
  <c r="WI4" s="1"/>
  <c r="WJ4" a="1"/>
  <c r="WJ4" s="1"/>
  <c r="WK4" a="1"/>
  <c r="WK4" s="1"/>
  <c r="WL4" a="1"/>
  <c r="WL4" s="1"/>
  <c r="WM4" a="1"/>
  <c r="WM4" s="1"/>
  <c r="WN4" a="1"/>
  <c r="WN4" s="1"/>
  <c r="WO4" a="1"/>
  <c r="WO4" s="1"/>
  <c r="WP4" a="1"/>
  <c r="WP4" s="1"/>
  <c r="WQ4" a="1"/>
  <c r="WQ4" s="1"/>
  <c r="WR4" a="1"/>
  <c r="WR4" s="1"/>
  <c r="WS4" a="1"/>
  <c r="WS4" s="1"/>
  <c r="WT4" a="1"/>
  <c r="WT4" s="1"/>
  <c r="WU4" a="1"/>
  <c r="WU4" s="1"/>
  <c r="WV4" a="1"/>
  <c r="WV4" s="1"/>
  <c r="WW4" a="1"/>
  <c r="WW4" s="1"/>
  <c r="WX4" a="1"/>
  <c r="WX4" s="1"/>
  <c r="WY4" a="1"/>
  <c r="WY4" s="1"/>
  <c r="WZ4" a="1"/>
  <c r="WZ4" s="1"/>
  <c r="XA4" a="1"/>
  <c r="XA4" s="1"/>
  <c r="XB4" a="1"/>
  <c r="XB4" s="1"/>
  <c r="XC4" a="1"/>
  <c r="XC4" s="1"/>
  <c r="XD4" a="1"/>
  <c r="XD4" s="1"/>
  <c r="XE4" a="1"/>
  <c r="XE4" s="1"/>
  <c r="XF4" a="1"/>
  <c r="XF4" s="1"/>
  <c r="XG4" a="1"/>
  <c r="XG4" s="1"/>
  <c r="XH4" a="1"/>
  <c r="XH4" s="1"/>
  <c r="XI4" a="1"/>
  <c r="XI4" s="1"/>
  <c r="XJ4" a="1"/>
  <c r="XJ4" s="1"/>
  <c r="XK4" a="1"/>
  <c r="XK4" s="1"/>
  <c r="XL4" a="1"/>
  <c r="XL4" s="1"/>
  <c r="XM4" a="1"/>
  <c r="XM4" s="1"/>
  <c r="XN4" a="1"/>
  <c r="XN4" s="1"/>
  <c r="XO4" a="1"/>
  <c r="XO4" s="1"/>
  <c r="XP4" a="1"/>
  <c r="XP4" s="1"/>
  <c r="XQ4" a="1"/>
  <c r="XQ4" s="1"/>
  <c r="XR4" a="1"/>
  <c r="XR4" s="1"/>
  <c r="XS4" a="1"/>
  <c r="XS4" s="1"/>
  <c r="XT4" a="1"/>
  <c r="XT4" s="1"/>
  <c r="XU4" a="1"/>
  <c r="XU4" s="1"/>
  <c r="XV4" a="1"/>
  <c r="XV4" s="1"/>
  <c r="XW4" a="1"/>
  <c r="XW4" s="1"/>
  <c r="XX4" a="1"/>
  <c r="XX4" s="1"/>
  <c r="XY4" a="1"/>
  <c r="XY4" s="1"/>
  <c r="XZ4" a="1"/>
  <c r="XZ4" s="1"/>
  <c r="YA4" a="1"/>
  <c r="YA4" s="1"/>
  <c r="YB4" a="1"/>
  <c r="YB4" s="1"/>
  <c r="YC4" a="1"/>
  <c r="YC4" s="1"/>
  <c r="YD4" a="1"/>
  <c r="YD4" s="1"/>
  <c r="YE4" a="1"/>
  <c r="YE4" s="1"/>
  <c r="YF4" a="1"/>
  <c r="YF4" s="1"/>
  <c r="YG4" a="1"/>
  <c r="YG4" s="1"/>
  <c r="YH4" a="1"/>
  <c r="YH4" s="1"/>
  <c r="YI4" a="1"/>
  <c r="YI4" s="1"/>
  <c r="YJ4" a="1"/>
  <c r="YJ4" s="1"/>
  <c r="YK4" a="1"/>
  <c r="YK4" s="1"/>
  <c r="YL4" a="1"/>
  <c r="YL4" s="1"/>
  <c r="YM4" a="1"/>
  <c r="YM4" s="1"/>
  <c r="YN4" a="1"/>
  <c r="YN4" s="1"/>
  <c r="YO4" a="1"/>
  <c r="YO4" s="1"/>
  <c r="YP4" a="1"/>
  <c r="YP4" s="1"/>
  <c r="YQ4" a="1"/>
  <c r="YQ4" s="1"/>
  <c r="YR4" a="1"/>
  <c r="YR4" s="1"/>
  <c r="YS4" a="1"/>
  <c r="YS4" s="1"/>
  <c r="YT4" a="1"/>
  <c r="YT4" s="1"/>
  <c r="YU4" a="1"/>
  <c r="YU4" s="1"/>
  <c r="YV4" a="1"/>
  <c r="YV4" s="1"/>
  <c r="YW4" a="1"/>
  <c r="YW4" s="1"/>
  <c r="YX4" a="1"/>
  <c r="YX4" s="1"/>
  <c r="YY4" a="1"/>
  <c r="YY4" s="1"/>
  <c r="YZ4" a="1"/>
  <c r="YZ4" s="1"/>
  <c r="ZA4" a="1"/>
  <c r="ZA4" s="1"/>
  <c r="ZB4" a="1"/>
  <c r="ZB4" s="1"/>
  <c r="ZC4" a="1"/>
  <c r="ZC4" s="1"/>
  <c r="ZD4" a="1"/>
  <c r="ZD4" s="1"/>
  <c r="ZE4" a="1"/>
  <c r="ZE4" s="1"/>
  <c r="ZF4" a="1"/>
  <c r="ZF4" s="1"/>
  <c r="ZG4" a="1"/>
  <c r="ZG4" s="1"/>
  <c r="ZH4" a="1"/>
  <c r="ZH4" s="1"/>
  <c r="ZI4" a="1"/>
  <c r="ZI4" s="1"/>
  <c r="ZJ4" a="1"/>
  <c r="ZJ4" s="1"/>
  <c r="ZK4" a="1"/>
  <c r="ZK4" s="1"/>
  <c r="ZL4" a="1"/>
  <c r="ZL4" s="1"/>
  <c r="ZM4" a="1"/>
  <c r="ZM4" s="1"/>
  <c r="ZN4" a="1"/>
  <c r="ZN4" s="1"/>
  <c r="ZO4" a="1"/>
  <c r="ZO4" s="1"/>
  <c r="ZP4" a="1"/>
  <c r="ZP4" s="1"/>
  <c r="ZQ4" a="1"/>
  <c r="ZQ4" s="1"/>
  <c r="ZR4" a="1"/>
  <c r="ZR4" s="1"/>
  <c r="ZS4" a="1"/>
  <c r="ZS4" s="1"/>
  <c r="ZT4" a="1"/>
  <c r="ZT4" s="1"/>
  <c r="ZU4" a="1"/>
  <c r="ZU4" s="1"/>
  <c r="ZV4" a="1"/>
  <c r="ZV4" s="1"/>
  <c r="ZW4" a="1"/>
  <c r="ZW4" s="1"/>
  <c r="ZX4" a="1"/>
  <c r="ZX4" s="1"/>
  <c r="ZY4" a="1"/>
  <c r="ZY4" s="1"/>
  <c r="ZZ4" a="1"/>
  <c r="ZZ4" s="1"/>
  <c r="E4" a="1"/>
  <c r="E4" s="1"/>
  <c r="F4" a="1"/>
  <c r="F4" s="1"/>
  <c r="G4" a="1"/>
  <c r="G4" s="1"/>
  <c r="H4" a="1"/>
  <c r="H4" s="1"/>
  <c r="I4" a="1"/>
  <c r="I4" s="1"/>
  <c r="J4" a="1"/>
  <c r="J4" s="1"/>
  <c r="K4" a="1"/>
  <c r="K4" s="1"/>
  <c r="L4" a="1"/>
  <c r="L4" s="1"/>
  <c r="M4" a="1"/>
  <c r="M4" s="1"/>
  <c r="N4" a="1"/>
  <c r="N4" s="1"/>
  <c r="O4" a="1"/>
  <c r="O4" s="1"/>
  <c r="P4" a="1"/>
  <c r="P4" s="1"/>
  <c r="A15"/>
  <c r="A16"/>
  <c r="A17"/>
  <c r="A18"/>
  <c r="A19"/>
  <c r="F3" l="1"/>
  <c r="N37" i="26"/>
  <c r="R37"/>
  <c r="S37"/>
  <c r="P37"/>
  <c r="Q37"/>
  <c r="O37"/>
  <c r="F37"/>
  <c r="G37"/>
  <c r="M37"/>
  <c r="L37"/>
  <c r="C8"/>
  <c r="C9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7"/>
  <c r="C1"/>
  <c r="D1" s="1"/>
  <c r="H37"/>
  <c r="E37"/>
  <c r="D37"/>
  <c r="L3" i="25" l="1"/>
  <c r="H3"/>
  <c r="N3"/>
  <c r="J3"/>
  <c r="M3"/>
  <c r="G3"/>
  <c r="I3"/>
  <c r="A6"/>
  <c r="O3"/>
  <c r="K3"/>
  <c r="A8"/>
  <c r="D3"/>
  <c r="A7"/>
  <c r="A9"/>
  <c r="A14"/>
  <c r="A12"/>
  <c r="A10"/>
  <c r="A11"/>
  <c r="A13"/>
  <c r="C5" i="26"/>
  <c r="C37"/>
  <c r="E1"/>
  <c r="E5" s="1"/>
  <c r="D5"/>
  <c r="F1"/>
  <c r="E3" i="25" l="1"/>
  <c r="G1" i="26"/>
  <c r="F5"/>
  <c r="H1" l="1"/>
  <c r="G5"/>
  <c r="I1" l="1"/>
  <c r="H5"/>
  <c r="J1" l="1"/>
  <c r="J5" s="1"/>
  <c r="I5"/>
  <c r="K1" l="1"/>
  <c r="L1" l="1"/>
  <c r="K5"/>
  <c r="M1" l="1"/>
  <c r="N1" s="1"/>
  <c r="O1" l="1"/>
  <c r="O5" s="1"/>
  <c r="P1" l="1"/>
  <c r="P5" s="1"/>
  <c r="Q1" l="1"/>
  <c r="Q5" s="1"/>
  <c r="R1" l="1"/>
  <c r="R5" s="1"/>
  <c r="S1" l="1"/>
  <c r="S5" s="1"/>
  <c r="T1" l="1"/>
  <c r="T5" s="1"/>
  <c r="U1" l="1"/>
  <c r="V1" l="1"/>
  <c r="V5" s="1"/>
  <c r="U5"/>
  <c r="W1"/>
  <c r="W5" l="1"/>
  <c r="X1"/>
  <c r="Y1" l="1"/>
  <c r="X5"/>
  <c r="Y5" l="1"/>
  <c r="Z1"/>
  <c r="AA1" l="1"/>
  <c r="Z5"/>
  <c r="AA5" l="1"/>
  <c r="AB1"/>
  <c r="AC1" l="1"/>
  <c r="AB5"/>
  <c r="AC5" l="1"/>
  <c r="AD1"/>
  <c r="AE1" l="1"/>
  <c r="AD5"/>
  <c r="AE5" l="1"/>
  <c r="AF1"/>
  <c r="AG1" l="1"/>
  <c r="AF5"/>
  <c r="AG5" l="1"/>
  <c r="AH1"/>
  <c r="AI1" l="1"/>
  <c r="AH5"/>
  <c r="AI5" l="1"/>
  <c r="AJ1"/>
  <c r="AK1" l="1"/>
  <c r="AJ5"/>
  <c r="AK5" l="1"/>
  <c r="AL1"/>
  <c r="AM1" l="1"/>
  <c r="AL5"/>
  <c r="AM5" l="1"/>
  <c r="AN1"/>
  <c r="AN5" l="1"/>
  <c r="AO1"/>
  <c r="AO5" l="1"/>
  <c r="AP1"/>
  <c r="AP5" l="1"/>
  <c r="AQ1"/>
  <c r="AQ5" l="1"/>
  <c r="AR1"/>
  <c r="AR5" l="1"/>
  <c r="AS1"/>
  <c r="AS5" l="1"/>
  <c r="AT1"/>
  <c r="AT5" l="1"/>
  <c r="AU1"/>
  <c r="AU5" l="1"/>
  <c r="AV1"/>
  <c r="AV5" l="1"/>
  <c r="AW1"/>
  <c r="AW5" l="1"/>
  <c r="AX1"/>
  <c r="AX5" l="1"/>
  <c r="AY1"/>
  <c r="AY5" l="1"/>
  <c r="AZ1"/>
  <c r="AZ5" l="1"/>
  <c r="BA1"/>
  <c r="BA5" l="1"/>
  <c r="BB1"/>
  <c r="BB5" l="1"/>
  <c r="BC1"/>
  <c r="BC5" l="1"/>
  <c r="BD1"/>
  <c r="BE1" l="1"/>
  <c r="BD5"/>
  <c r="BE5" l="1"/>
  <c r="BF1"/>
  <c r="BG1" l="1"/>
  <c r="BF5"/>
  <c r="BG5" l="1"/>
  <c r="BH1"/>
  <c r="BI1" l="1"/>
  <c r="BH5"/>
  <c r="BI5" l="1"/>
  <c r="BJ1"/>
  <c r="BK1" l="1"/>
  <c r="BJ5"/>
  <c r="BK5" l="1"/>
  <c r="BL1"/>
  <c r="BM1" l="1"/>
  <c r="BL5"/>
  <c r="BM5" l="1"/>
  <c r="BN1"/>
  <c r="BO1" l="1"/>
  <c r="BN5"/>
  <c r="BO5" l="1"/>
  <c r="BP1"/>
  <c r="BQ1" l="1"/>
  <c r="BP5"/>
  <c r="BQ5" l="1"/>
  <c r="BR1"/>
  <c r="BS1" l="1"/>
  <c r="BR5"/>
  <c r="BS5" l="1"/>
  <c r="BT1"/>
  <c r="BT5" l="1"/>
  <c r="BU1"/>
  <c r="BU5" l="1"/>
  <c r="BV1"/>
  <c r="BV5" l="1"/>
  <c r="BW1"/>
  <c r="BW5" l="1"/>
  <c r="BX1"/>
  <c r="BX5" l="1"/>
  <c r="BY1"/>
  <c r="BY5" l="1"/>
  <c r="BZ1"/>
  <c r="BZ5" l="1"/>
  <c r="CA1"/>
  <c r="CA5" l="1"/>
  <c r="CB1"/>
  <c r="CB5" l="1"/>
  <c r="CC1"/>
  <c r="CC5" l="1"/>
  <c r="CD1"/>
  <c r="CD5" l="1"/>
  <c r="CE1"/>
  <c r="CE5" l="1"/>
  <c r="CF1"/>
  <c r="CF5" l="1"/>
  <c r="CG1"/>
  <c r="CG5" l="1"/>
  <c r="CH1"/>
  <c r="CH5" l="1"/>
  <c r="CI1"/>
  <c r="CI5" l="1"/>
  <c r="CJ1"/>
  <c r="CK1" l="1"/>
  <c r="CJ5"/>
  <c r="CK5" l="1"/>
  <c r="CL1"/>
  <c r="CM1" l="1"/>
  <c r="CL5"/>
  <c r="CM5" l="1"/>
  <c r="CN1"/>
  <c r="CN5" l="1"/>
  <c r="CO1"/>
  <c r="CO5" l="1"/>
  <c r="CP1"/>
  <c r="CQ1" l="1"/>
  <c r="CP5"/>
  <c r="CQ5" l="1"/>
  <c r="CR1"/>
  <c r="CS1" l="1"/>
  <c r="CR5"/>
  <c r="CS5" l="1"/>
  <c r="CT1"/>
  <c r="CU1" l="1"/>
  <c r="CT5"/>
  <c r="CU5" l="1"/>
  <c r="CV1"/>
  <c r="CW1" l="1"/>
  <c r="CV5"/>
  <c r="CW5" l="1"/>
  <c r="CX1"/>
  <c r="CY1" l="1"/>
  <c r="CX5"/>
  <c r="CY5" l="1"/>
  <c r="CZ1"/>
  <c r="CZ5" l="1"/>
  <c r="DA1"/>
  <c r="DA5" l="1"/>
  <c r="DB1"/>
  <c r="DB5" l="1"/>
  <c r="DC1"/>
  <c r="DC5" l="1"/>
  <c r="DD1"/>
  <c r="DE1" l="1"/>
  <c r="DD5"/>
  <c r="DE5" l="1"/>
  <c r="DF1"/>
  <c r="DF5" l="1"/>
  <c r="DG1"/>
  <c r="DG5" l="1"/>
  <c r="DH1"/>
  <c r="DH5" l="1"/>
  <c r="DI1"/>
  <c r="DI5" l="1"/>
  <c r="DJ1"/>
  <c r="DJ5" l="1"/>
  <c r="DK1"/>
  <c r="DK5" l="1"/>
  <c r="DL1"/>
  <c r="DL5" l="1"/>
  <c r="DM1"/>
  <c r="DM5" l="1"/>
  <c r="DN1"/>
  <c r="DN5" l="1"/>
  <c r="DO1"/>
  <c r="DO5" l="1"/>
  <c r="DP1"/>
  <c r="DQ1" l="1"/>
  <c r="DP5"/>
  <c r="DQ5" l="1"/>
  <c r="DR1"/>
  <c r="DS1" l="1"/>
  <c r="DR5"/>
  <c r="DS5" l="1"/>
  <c r="DT1"/>
  <c r="DT5" l="1"/>
  <c r="DU1"/>
  <c r="DU5" l="1"/>
  <c r="DV1"/>
  <c r="DW1" l="1"/>
  <c r="DV5"/>
  <c r="DW5" l="1"/>
  <c r="DX1"/>
  <c r="DY1" l="1"/>
  <c r="DX5"/>
  <c r="DY5" l="1"/>
  <c r="DZ1"/>
  <c r="EA1" l="1"/>
  <c r="DZ5"/>
  <c r="EA5" l="1"/>
  <c r="EB1"/>
  <c r="EC1" l="1"/>
  <c r="EB5"/>
  <c r="EC5" l="1"/>
  <c r="ED1"/>
  <c r="EE1" l="1"/>
  <c r="ED5"/>
  <c r="EE5" l="1"/>
  <c r="EF1"/>
  <c r="EF5" l="1"/>
  <c r="EG1"/>
  <c r="EG5" l="1"/>
  <c r="EH1"/>
  <c r="EH5" l="1"/>
  <c r="EI1"/>
  <c r="EI5" l="1"/>
  <c r="EJ1"/>
  <c r="EK1" l="1"/>
  <c r="EJ5"/>
  <c r="EK5" l="1"/>
  <c r="EL1"/>
  <c r="EL5" l="1"/>
  <c r="EM1"/>
  <c r="EM5" l="1"/>
  <c r="EN1"/>
  <c r="EN5" l="1"/>
  <c r="EO1"/>
  <c r="EO5" l="1"/>
  <c r="EP1"/>
  <c r="EP5" l="1"/>
  <c r="EQ1"/>
  <c r="EQ5" l="1"/>
  <c r="ER1"/>
  <c r="ER5" l="1"/>
  <c r="ES1"/>
  <c r="ES5" l="1"/>
  <c r="ET1"/>
  <c r="ET5" l="1"/>
  <c r="EU1"/>
  <c r="EU5" l="1"/>
  <c r="EV1"/>
  <c r="EW1" l="1"/>
  <c r="EV5"/>
  <c r="EW5" l="1"/>
  <c r="EX1"/>
  <c r="EY1" l="1"/>
  <c r="EX5"/>
  <c r="EY5" l="1"/>
  <c r="EZ1"/>
  <c r="EZ5" l="1"/>
  <c r="FA1"/>
  <c r="FA5" l="1"/>
  <c r="FB1"/>
  <c r="FC1" l="1"/>
  <c r="FB5"/>
  <c r="FC5" l="1"/>
  <c r="FD1"/>
  <c r="FE1" l="1"/>
  <c r="FD5"/>
  <c r="FE5" l="1"/>
  <c r="FF1"/>
  <c r="FG1" l="1"/>
  <c r="FF5"/>
  <c r="FG5" l="1"/>
  <c r="FH1"/>
  <c r="FI1" l="1"/>
  <c r="FH5"/>
  <c r="FI5" l="1"/>
  <c r="FJ1"/>
  <c r="FK1" l="1"/>
  <c r="FJ5"/>
  <c r="FK5" l="1"/>
  <c r="FL1"/>
  <c r="FL5" l="1"/>
  <c r="FM1"/>
  <c r="FM5" l="1"/>
  <c r="FN1"/>
  <c r="FN5" l="1"/>
  <c r="FO1"/>
  <c r="FO5" l="1"/>
  <c r="FP1"/>
  <c r="FQ1" l="1"/>
  <c r="FP5"/>
  <c r="FQ5" l="1"/>
  <c r="FR1"/>
  <c r="FR5" l="1"/>
  <c r="FS1"/>
  <c r="FS5" l="1"/>
  <c r="FT1"/>
  <c r="FT5" l="1"/>
  <c r="FU1"/>
  <c r="FU5" l="1"/>
  <c r="FV1"/>
  <c r="FV5" l="1"/>
  <c r="FW1"/>
  <c r="FW5" l="1"/>
  <c r="FX1"/>
  <c r="FX5" l="1"/>
  <c r="FY1"/>
  <c r="FY5" l="1"/>
  <c r="FZ1"/>
  <c r="FZ5" l="1"/>
  <c r="GA1"/>
  <c r="GA5" l="1"/>
  <c r="GB1"/>
  <c r="GC1" l="1"/>
  <c r="GB5"/>
  <c r="GC5" l="1"/>
  <c r="GD1"/>
  <c r="GE1" l="1"/>
  <c r="GD5"/>
  <c r="GE5" l="1"/>
  <c r="GF1"/>
  <c r="GF5" l="1"/>
  <c r="GG1"/>
  <c r="GG5" l="1"/>
  <c r="GH1"/>
  <c r="GI1" l="1"/>
  <c r="GH5"/>
  <c r="GI5" l="1"/>
  <c r="GJ1"/>
  <c r="GK1" l="1"/>
  <c r="GJ5"/>
  <c r="GK5" l="1"/>
  <c r="GL1"/>
  <c r="GM1" l="1"/>
  <c r="GL5"/>
  <c r="GM5" l="1"/>
  <c r="GN1"/>
  <c r="GO1" l="1"/>
  <c r="GN5"/>
  <c r="GO5" l="1"/>
  <c r="GP1"/>
  <c r="GQ1" l="1"/>
  <c r="GP5"/>
  <c r="GQ5" l="1"/>
  <c r="GR1"/>
  <c r="GR5" l="1"/>
  <c r="GS1"/>
  <c r="GS5" l="1"/>
  <c r="GT1"/>
  <c r="GT5" l="1"/>
  <c r="GU1"/>
  <c r="GU5" l="1"/>
  <c r="GV1"/>
  <c r="GW1" l="1"/>
  <c r="GV5"/>
  <c r="GW5" l="1"/>
  <c r="GX1"/>
  <c r="GX5" l="1"/>
  <c r="GY1"/>
  <c r="GY5" l="1"/>
  <c r="GZ1"/>
  <c r="GZ5" l="1"/>
  <c r="HA1"/>
  <c r="HB1" s="1"/>
  <c r="HB5" l="1"/>
  <c r="HC1"/>
  <c r="HD1" s="1"/>
  <c r="HA5"/>
  <c r="HE1" l="1"/>
  <c r="HF1" s="1"/>
  <c r="HD5"/>
  <c r="HC5"/>
  <c r="HF5" l="1"/>
  <c r="HG1"/>
  <c r="HE5"/>
  <c r="HG5" l="1"/>
  <c r="HH1"/>
  <c r="HH5" l="1"/>
  <c r="HI1"/>
  <c r="HJ1" l="1"/>
  <c r="HI5"/>
  <c r="HK1" l="1"/>
  <c r="HJ5"/>
  <c r="HL1" l="1"/>
  <c r="HK5"/>
  <c r="HM1" l="1"/>
  <c r="HL5"/>
  <c r="HN1" l="1"/>
  <c r="HM5"/>
  <c r="HO1" l="1"/>
  <c r="HN5"/>
  <c r="HP1" l="1"/>
  <c r="HO5"/>
  <c r="HQ1" l="1"/>
  <c r="HP5"/>
  <c r="HR1" l="1"/>
  <c r="HQ5"/>
  <c r="HS1" l="1"/>
  <c r="HR5"/>
  <c r="HT1" l="1"/>
  <c r="HS5"/>
  <c r="HU1" l="1"/>
  <c r="HT5"/>
  <c r="HV1" l="1"/>
  <c r="HU5"/>
  <c r="HW1" l="1"/>
  <c r="HV5"/>
  <c r="HX1" l="1"/>
  <c r="HW5"/>
  <c r="HY1" l="1"/>
  <c r="HX5"/>
  <c r="HZ1" l="1"/>
  <c r="HY5"/>
  <c r="IA1" l="1"/>
  <c r="HZ5"/>
  <c r="IB1" l="1"/>
  <c r="IA5"/>
  <c r="IC1" l="1"/>
  <c r="IB5"/>
  <c r="ID1" l="1"/>
  <c r="IC5"/>
  <c r="IE1" l="1"/>
  <c r="ID5"/>
  <c r="IF1" l="1"/>
  <c r="IE5"/>
  <c r="IG1" l="1"/>
  <c r="IF5"/>
  <c r="IH1" l="1"/>
  <c r="IG5"/>
  <c r="II1" l="1"/>
  <c r="IH5"/>
  <c r="IJ1" l="1"/>
  <c r="II5"/>
  <c r="IK1" l="1"/>
  <c r="IJ5"/>
  <c r="IL1" l="1"/>
  <c r="IK5"/>
  <c r="IM1" l="1"/>
  <c r="IL5"/>
  <c r="IN1" l="1"/>
  <c r="IM5"/>
  <c r="IO1" l="1"/>
  <c r="IN5"/>
  <c r="IP1" l="1"/>
  <c r="IO5"/>
  <c r="IQ1" l="1"/>
  <c r="IP5"/>
  <c r="IR1" l="1"/>
  <c r="IQ5"/>
  <c r="IS1" l="1"/>
  <c r="IR5"/>
  <c r="IT1" l="1"/>
  <c r="IS5"/>
  <c r="IU1" l="1"/>
  <c r="IT5"/>
  <c r="IV1" l="1"/>
  <c r="IU5"/>
  <c r="IW1" l="1"/>
  <c r="IV5"/>
  <c r="IX1" l="1"/>
  <c r="IW5"/>
  <c r="IY1" l="1"/>
  <c r="IX5"/>
  <c r="IZ1" l="1"/>
  <c r="IY5"/>
  <c r="JA1" l="1"/>
  <c r="IZ5"/>
  <c r="JB1" l="1"/>
  <c r="JA5"/>
  <c r="JC1" l="1"/>
  <c r="JB5"/>
  <c r="JD1" l="1"/>
  <c r="JC5"/>
  <c r="JE1" l="1"/>
  <c r="JD5"/>
  <c r="JF1" l="1"/>
  <c r="JE5"/>
  <c r="JG1" l="1"/>
  <c r="JF5"/>
  <c r="JH1" l="1"/>
  <c r="JG5"/>
  <c r="JI1" l="1"/>
  <c r="JH5"/>
  <c r="JJ1" l="1"/>
  <c r="JI5"/>
  <c r="JK1" l="1"/>
  <c r="JJ5"/>
  <c r="JL1" l="1"/>
  <c r="JK5"/>
  <c r="JM1" l="1"/>
  <c r="JL5"/>
  <c r="JN1" l="1"/>
  <c r="JM5"/>
  <c r="JO1" l="1"/>
  <c r="JN5"/>
  <c r="JP1" l="1"/>
  <c r="JO5"/>
  <c r="JQ1" l="1"/>
  <c r="JP5"/>
  <c r="JR1" l="1"/>
  <c r="JQ5"/>
  <c r="JS1" l="1"/>
  <c r="JR5"/>
  <c r="JT1" l="1"/>
  <c r="JS5"/>
  <c r="JU1" l="1"/>
  <c r="JT5"/>
  <c r="JV1" l="1"/>
  <c r="JU5"/>
  <c r="JW1" l="1"/>
  <c r="JV5"/>
  <c r="JX1" l="1"/>
  <c r="JW5"/>
  <c r="JY1" l="1"/>
  <c r="JX5"/>
  <c r="JZ1" l="1"/>
  <c r="JY5"/>
  <c r="KA1" l="1"/>
  <c r="JZ5"/>
  <c r="KB1" l="1"/>
  <c r="KA5"/>
  <c r="KC1" l="1"/>
  <c r="KB5"/>
  <c r="KD1" l="1"/>
  <c r="KC5"/>
  <c r="KE1" l="1"/>
  <c r="KD5"/>
  <c r="KF1" l="1"/>
  <c r="KE5"/>
  <c r="KG1" l="1"/>
  <c r="KF5"/>
  <c r="KH1" l="1"/>
  <c r="KG5"/>
  <c r="KI1" l="1"/>
  <c r="KH5"/>
  <c r="KJ1" l="1"/>
  <c r="KI5"/>
  <c r="KK1" l="1"/>
  <c r="KJ5"/>
  <c r="KL1" l="1"/>
  <c r="KK5"/>
  <c r="KM1" l="1"/>
  <c r="KL5"/>
  <c r="KN1" l="1"/>
  <c r="KM5"/>
  <c r="KO1" l="1"/>
  <c r="KN5"/>
  <c r="KP1" l="1"/>
  <c r="KO5"/>
  <c r="KQ1" l="1"/>
  <c r="KP5"/>
  <c r="KR1" l="1"/>
  <c r="KQ5"/>
  <c r="KS1" l="1"/>
  <c r="KR5"/>
  <c r="KT1" l="1"/>
  <c r="KS5"/>
  <c r="KU1" l="1"/>
  <c r="KT5"/>
  <c r="KV1" l="1"/>
  <c r="KU5"/>
  <c r="KW1" l="1"/>
  <c r="KV5"/>
  <c r="KX1" l="1"/>
  <c r="KW5"/>
  <c r="KY1" l="1"/>
  <c r="KX5"/>
  <c r="KZ1" l="1"/>
  <c r="KY5"/>
  <c r="LA1" l="1"/>
  <c r="KZ5"/>
  <c r="LB1" l="1"/>
  <c r="LA5"/>
  <c r="LC1" l="1"/>
  <c r="LB5"/>
  <c r="LD1" l="1"/>
  <c r="LC5"/>
  <c r="LE1" l="1"/>
  <c r="LD5"/>
  <c r="LF1" l="1"/>
  <c r="LE5"/>
  <c r="LG1" l="1"/>
  <c r="LF5"/>
  <c r="LH1" l="1"/>
  <c r="LG5"/>
  <c r="LI1" l="1"/>
  <c r="LH5"/>
  <c r="LJ1" l="1"/>
  <c r="LI5"/>
  <c r="LK1" l="1"/>
  <c r="LJ5"/>
  <c r="LL1" l="1"/>
  <c r="LK5"/>
  <c r="LM1" l="1"/>
  <c r="LL5"/>
  <c r="LN1" l="1"/>
  <c r="LM5"/>
  <c r="LO1" l="1"/>
  <c r="LN5"/>
  <c r="LP1" l="1"/>
  <c r="LO5"/>
  <c r="LQ1" l="1"/>
  <c r="LP5"/>
  <c r="LR1" l="1"/>
  <c r="LQ5"/>
  <c r="LS1" l="1"/>
  <c r="LR5"/>
  <c r="LT1" l="1"/>
  <c r="LS5"/>
  <c r="LU1" l="1"/>
  <c r="LT5"/>
  <c r="LV1" l="1"/>
  <c r="LU5"/>
  <c r="LW1" l="1"/>
  <c r="LV5"/>
  <c r="LX1" l="1"/>
  <c r="LW5"/>
  <c r="LY1" l="1"/>
  <c r="LX5"/>
  <c r="LZ1" l="1"/>
  <c r="LY5"/>
  <c r="MA1" l="1"/>
  <c r="LZ5"/>
  <c r="MB1" l="1"/>
  <c r="MA5"/>
  <c r="MC1" l="1"/>
  <c r="MB5"/>
  <c r="MD1" l="1"/>
  <c r="MC5"/>
  <c r="ME1" l="1"/>
  <c r="MD5"/>
  <c r="MF1" l="1"/>
  <c r="ME5"/>
  <c r="MG1" l="1"/>
  <c r="MF5"/>
  <c r="MH1" l="1"/>
  <c r="MG5"/>
  <c r="MI1" l="1"/>
  <c r="MH5"/>
  <c r="MJ1" l="1"/>
  <c r="MI5"/>
  <c r="MK1" l="1"/>
  <c r="MJ5"/>
  <c r="ML1" l="1"/>
  <c r="MK5"/>
  <c r="MM1" l="1"/>
  <c r="ML5"/>
  <c r="MN1" l="1"/>
  <c r="MM5"/>
  <c r="MO1" l="1"/>
  <c r="MN5"/>
  <c r="MP1" l="1"/>
  <c r="MO5"/>
  <c r="MQ1" l="1"/>
  <c r="MP5"/>
  <c r="MR1" l="1"/>
  <c r="MQ5"/>
  <c r="MS1" l="1"/>
  <c r="MR5"/>
  <c r="MT1" l="1"/>
  <c r="MS5"/>
  <c r="MU1" l="1"/>
  <c r="MT5"/>
  <c r="MV1" l="1"/>
  <c r="MU5"/>
  <c r="MW1" l="1"/>
  <c r="MV5"/>
  <c r="MX1" l="1"/>
  <c r="MW5"/>
  <c r="MY1" l="1"/>
  <c r="MX5"/>
  <c r="MZ1" l="1"/>
  <c r="MY5"/>
  <c r="NA1" l="1"/>
  <c r="MZ5"/>
  <c r="NB1" l="1"/>
  <c r="NA5"/>
  <c r="NC1" l="1"/>
  <c r="NB5"/>
  <c r="ND1" l="1"/>
  <c r="NC5"/>
  <c r="NE1" l="1"/>
  <c r="ND5"/>
  <c r="NF1" l="1"/>
  <c r="NE5"/>
  <c r="NG1" l="1"/>
  <c r="NF5"/>
  <c r="NH1" l="1"/>
  <c r="NG5"/>
  <c r="NI1" l="1"/>
  <c r="NH5"/>
  <c r="NJ1" l="1"/>
  <c r="NI5"/>
  <c r="NK1" l="1"/>
  <c r="NJ5"/>
  <c r="NL1" l="1"/>
  <c r="NK5"/>
  <c r="NM1" l="1"/>
  <c r="NL5"/>
  <c r="NN1" l="1"/>
  <c r="NM5"/>
  <c r="NO1" l="1"/>
  <c r="NN5"/>
  <c r="NP1" l="1"/>
  <c r="NO5"/>
  <c r="NQ1" l="1"/>
  <c r="NP5"/>
  <c r="NR1" l="1"/>
  <c r="NQ5"/>
  <c r="NS1" l="1"/>
  <c r="NR5"/>
  <c r="NT1" l="1"/>
  <c r="NS5"/>
  <c r="NU1" l="1"/>
  <c r="NT5"/>
  <c r="NV1" l="1"/>
  <c r="NU5"/>
  <c r="NW1" l="1"/>
  <c r="NV5"/>
  <c r="NX1" l="1"/>
  <c r="NW5"/>
  <c r="NY1" l="1"/>
  <c r="NX5"/>
  <c r="NZ1" l="1"/>
  <c r="NY5"/>
  <c r="OA1" l="1"/>
  <c r="NZ5"/>
  <c r="OB1" l="1"/>
  <c r="OA5"/>
  <c r="OC1" l="1"/>
  <c r="OB5"/>
  <c r="OD1" l="1"/>
  <c r="OC5"/>
  <c r="OE1" l="1"/>
  <c r="OD5"/>
  <c r="OF1" l="1"/>
  <c r="OE5"/>
  <c r="OG1" l="1"/>
  <c r="OF5"/>
  <c r="OH1" l="1"/>
  <c r="OG5"/>
  <c r="OI1" l="1"/>
  <c r="OH5"/>
  <c r="OJ1" l="1"/>
  <c r="OI5"/>
  <c r="OK1" l="1"/>
  <c r="OJ5"/>
  <c r="OL1" l="1"/>
  <c r="OK5"/>
  <c r="OM1" l="1"/>
  <c r="OL5"/>
  <c r="ON1" l="1"/>
  <c r="OM5"/>
  <c r="OO1" l="1"/>
  <c r="ON5"/>
  <c r="OP1" l="1"/>
  <c r="OO5"/>
  <c r="OQ1" l="1"/>
  <c r="OP5"/>
  <c r="OR1" l="1"/>
  <c r="OQ5"/>
  <c r="OS1" l="1"/>
  <c r="OR5"/>
  <c r="OT1" l="1"/>
  <c r="OS5"/>
  <c r="OU1" l="1"/>
  <c r="OT5"/>
  <c r="OV1" l="1"/>
  <c r="OU5"/>
  <c r="OW1" l="1"/>
  <c r="OV5"/>
  <c r="OX1" l="1"/>
  <c r="OW5"/>
  <c r="OY1" l="1"/>
  <c r="OX5"/>
  <c r="OZ1" l="1"/>
  <c r="OY5"/>
  <c r="PA1" l="1"/>
  <c r="OZ5"/>
  <c r="PB1" l="1"/>
  <c r="PA5"/>
  <c r="PC1" l="1"/>
  <c r="PB5"/>
  <c r="PD1" l="1"/>
  <c r="PC5"/>
  <c r="PE1" l="1"/>
  <c r="PD5"/>
  <c r="PF1" l="1"/>
  <c r="PE5"/>
  <c r="PG1" l="1"/>
  <c r="PF5"/>
  <c r="PH1" l="1"/>
  <c r="PG5"/>
  <c r="PI1" l="1"/>
  <c r="PH5"/>
  <c r="PJ1" l="1"/>
  <c r="PI5"/>
  <c r="PK1" l="1"/>
  <c r="PJ5"/>
  <c r="PL1" l="1"/>
  <c r="PK5"/>
  <c r="PM1" l="1"/>
  <c r="PL5"/>
  <c r="PN1" l="1"/>
  <c r="PM5"/>
  <c r="PO1" l="1"/>
  <c r="PN5"/>
  <c r="PP1" l="1"/>
  <c r="PO5"/>
  <c r="PQ1" l="1"/>
  <c r="PP5"/>
  <c r="PR1" l="1"/>
  <c r="PQ5"/>
  <c r="PS1" l="1"/>
  <c r="PR5"/>
  <c r="PT1" l="1"/>
  <c r="PS5"/>
  <c r="PU1" l="1"/>
  <c r="PT5"/>
  <c r="PV1" l="1"/>
  <c r="PU5"/>
  <c r="PW1" l="1"/>
  <c r="PV5"/>
  <c r="PX1" l="1"/>
  <c r="PW5"/>
  <c r="PY1" l="1"/>
  <c r="PX5"/>
  <c r="PZ1" l="1"/>
  <c r="PY5"/>
  <c r="QA1" l="1"/>
  <c r="PZ5"/>
  <c r="QB1" l="1"/>
  <c r="QA5"/>
  <c r="QC1" l="1"/>
  <c r="QB5"/>
  <c r="QD1" l="1"/>
  <c r="QC5"/>
  <c r="QE1" l="1"/>
  <c r="QD5"/>
  <c r="QF1" l="1"/>
  <c r="QE5"/>
  <c r="QG1" l="1"/>
  <c r="QF5"/>
  <c r="QH1" l="1"/>
  <c r="QG5"/>
  <c r="QI1" l="1"/>
  <c r="QH5"/>
  <c r="QJ1" l="1"/>
  <c r="QI5"/>
  <c r="QK1" l="1"/>
  <c r="QJ5"/>
  <c r="QL1" l="1"/>
  <c r="QK5"/>
  <c r="QM1" l="1"/>
  <c r="QL5"/>
  <c r="QN1" l="1"/>
  <c r="QM5"/>
  <c r="QO1" l="1"/>
  <c r="QN5"/>
  <c r="QP1" l="1"/>
  <c r="QO5"/>
  <c r="QQ1" l="1"/>
  <c r="QP5"/>
  <c r="QR1" l="1"/>
  <c r="QQ5"/>
  <c r="QS1" l="1"/>
  <c r="QR5"/>
  <c r="QT1" l="1"/>
  <c r="QS5"/>
  <c r="QU1" l="1"/>
  <c r="QT5"/>
  <c r="QV1" l="1"/>
  <c r="QU5"/>
  <c r="QW1" l="1"/>
  <c r="QV5"/>
  <c r="QX1" l="1"/>
  <c r="QW5"/>
  <c r="QY1" l="1"/>
  <c r="QX5"/>
  <c r="QZ1" l="1"/>
  <c r="QY5"/>
  <c r="RA1" l="1"/>
  <c r="QZ5"/>
  <c r="RB1" l="1"/>
  <c r="RA5"/>
  <c r="RC1" l="1"/>
  <c r="RB5"/>
  <c r="RD1" l="1"/>
  <c r="RC5"/>
  <c r="RE1" l="1"/>
  <c r="RD5"/>
  <c r="RF1" l="1"/>
  <c r="RE5"/>
  <c r="RG1" l="1"/>
  <c r="RF5"/>
  <c r="RH1" l="1"/>
  <c r="RG5"/>
  <c r="RI1" l="1"/>
  <c r="RH5"/>
  <c r="RJ1" l="1"/>
  <c r="RI5"/>
  <c r="RK1" l="1"/>
  <c r="RJ5"/>
  <c r="RL1" l="1"/>
  <c r="RK5"/>
  <c r="RM1" l="1"/>
  <c r="RL5"/>
  <c r="RN1" l="1"/>
  <c r="RM5"/>
  <c r="RO1" l="1"/>
  <c r="RN5"/>
  <c r="RP1" l="1"/>
  <c r="RO5"/>
  <c r="RQ1" l="1"/>
  <c r="RP5"/>
  <c r="RR1" l="1"/>
  <c r="RQ5"/>
  <c r="RS1" l="1"/>
  <c r="RR5"/>
  <c r="RT1" l="1"/>
  <c r="RS5"/>
  <c r="RU1" l="1"/>
  <c r="RT5"/>
  <c r="RV1" l="1"/>
  <c r="RU5"/>
  <c r="RW1" l="1"/>
  <c r="RV5"/>
  <c r="RX1" l="1"/>
  <c r="RW5"/>
  <c r="RY1" l="1"/>
  <c r="RX5"/>
  <c r="RZ1" l="1"/>
  <c r="RY5"/>
  <c r="SA1" l="1"/>
  <c r="RZ5"/>
  <c r="SB1" l="1"/>
  <c r="SA5"/>
  <c r="SC1" l="1"/>
  <c r="SB5"/>
  <c r="SD1" l="1"/>
  <c r="SC5"/>
  <c r="SE1" l="1"/>
  <c r="SD5"/>
  <c r="SF1" l="1"/>
  <c r="SE5"/>
  <c r="SG1" l="1"/>
  <c r="SF5"/>
  <c r="SH1" l="1"/>
  <c r="SG5"/>
  <c r="SI1" l="1"/>
  <c r="SH5"/>
  <c r="SJ1" l="1"/>
  <c r="SI5"/>
  <c r="SK1" l="1"/>
  <c r="SJ5"/>
  <c r="SL1" l="1"/>
  <c r="SK5"/>
  <c r="SM1" l="1"/>
  <c r="SL5"/>
  <c r="SN1" l="1"/>
  <c r="SM5"/>
  <c r="SO1" l="1"/>
  <c r="SN5"/>
  <c r="SP1" l="1"/>
  <c r="SO5"/>
  <c r="SQ1" l="1"/>
  <c r="SP5"/>
  <c r="SR1" l="1"/>
  <c r="SQ5"/>
  <c r="SS1" l="1"/>
  <c r="SR5"/>
  <c r="ST1" l="1"/>
  <c r="SS5"/>
  <c r="SU1" l="1"/>
  <c r="ST5"/>
  <c r="SV1" l="1"/>
  <c r="SU5"/>
  <c r="SW1" l="1"/>
  <c r="SV5"/>
  <c r="SX1" l="1"/>
  <c r="SW5"/>
  <c r="SY1" l="1"/>
  <c r="SX5"/>
  <c r="SZ1" l="1"/>
  <c r="SY5"/>
  <c r="TA1" l="1"/>
  <c r="SZ5"/>
  <c r="TB1" l="1"/>
  <c r="TA5"/>
  <c r="TC1" l="1"/>
  <c r="TB5"/>
  <c r="TD1" l="1"/>
  <c r="TC5"/>
  <c r="TE1" l="1"/>
  <c r="TD5"/>
  <c r="TF1" l="1"/>
  <c r="TE5"/>
  <c r="TG1" l="1"/>
  <c r="TF5"/>
  <c r="TH1" l="1"/>
  <c r="TG5"/>
  <c r="TI1" l="1"/>
  <c r="TH5"/>
  <c r="TJ1" l="1"/>
  <c r="TI5"/>
  <c r="TK1" l="1"/>
  <c r="TJ5"/>
  <c r="TL1" l="1"/>
  <c r="TK5"/>
  <c r="TM1" l="1"/>
  <c r="TL5"/>
  <c r="TN1" l="1"/>
  <c r="TM5"/>
  <c r="TO1" l="1"/>
  <c r="TN5"/>
  <c r="TP1" l="1"/>
  <c r="TO5"/>
  <c r="TQ1" l="1"/>
  <c r="TP5"/>
  <c r="TR1" l="1"/>
  <c r="TQ5"/>
  <c r="TS1" l="1"/>
  <c r="TR5"/>
  <c r="TT1" l="1"/>
  <c r="TS5"/>
  <c r="TU1" l="1"/>
  <c r="TT5"/>
  <c r="TV1" l="1"/>
  <c r="TU5"/>
  <c r="TW1" l="1"/>
  <c r="TV5"/>
  <c r="TX1" l="1"/>
  <c r="TW5"/>
  <c r="TY1" l="1"/>
  <c r="TX5"/>
  <c r="TZ1" l="1"/>
  <c r="TY5"/>
  <c r="UA1" l="1"/>
  <c r="TZ5"/>
  <c r="UB1" l="1"/>
  <c r="UA5"/>
  <c r="UC1" l="1"/>
  <c r="UB5"/>
  <c r="UD1" l="1"/>
  <c r="UC5"/>
  <c r="UE1" l="1"/>
  <c r="UD5"/>
  <c r="UF1" l="1"/>
  <c r="UE5"/>
  <c r="UG1" l="1"/>
  <c r="UF5"/>
  <c r="UH1" l="1"/>
  <c r="UG5"/>
  <c r="UI1" l="1"/>
  <c r="UH5"/>
  <c r="UJ1" l="1"/>
  <c r="UI5"/>
  <c r="UK1" l="1"/>
  <c r="UJ5"/>
  <c r="UL1" l="1"/>
  <c r="UK5"/>
  <c r="UM1" l="1"/>
  <c r="UL5"/>
  <c r="UN1" l="1"/>
  <c r="UM5"/>
  <c r="UO1" l="1"/>
  <c r="UN5"/>
  <c r="UP1" l="1"/>
  <c r="UO5"/>
  <c r="UQ1" l="1"/>
  <c r="UP5"/>
  <c r="UR1" l="1"/>
  <c r="UQ5"/>
  <c r="US1" l="1"/>
  <c r="UR5"/>
  <c r="UT1" l="1"/>
  <c r="US5"/>
  <c r="UU1" l="1"/>
  <c r="UT5"/>
  <c r="UV1" l="1"/>
  <c r="UU5"/>
  <c r="UW1" l="1"/>
  <c r="UV5"/>
  <c r="UX1" l="1"/>
  <c r="UW5"/>
  <c r="UY1" l="1"/>
  <c r="UX5"/>
  <c r="UZ1" l="1"/>
  <c r="UY5"/>
  <c r="VA1" l="1"/>
  <c r="UZ5"/>
  <c r="VB1" l="1"/>
  <c r="VA5"/>
  <c r="VC1" l="1"/>
  <c r="VB5"/>
  <c r="VD1" l="1"/>
  <c r="VC5"/>
  <c r="VE1" l="1"/>
  <c r="VD5"/>
  <c r="VF1" l="1"/>
  <c r="VE5"/>
  <c r="VG1" l="1"/>
  <c r="VF5"/>
  <c r="VH1" l="1"/>
  <c r="VG5"/>
  <c r="VI1" l="1"/>
  <c r="VH5"/>
  <c r="VJ1" l="1"/>
  <c r="VI5"/>
  <c r="VK1" l="1"/>
  <c r="VJ5"/>
  <c r="VL1" l="1"/>
  <c r="VK5"/>
  <c r="VM1" l="1"/>
  <c r="VL5"/>
  <c r="VN1" l="1"/>
  <c r="VM5"/>
  <c r="VO1" l="1"/>
  <c r="VN5"/>
  <c r="VP1" l="1"/>
  <c r="VO5"/>
  <c r="VQ1" l="1"/>
  <c r="VP5"/>
  <c r="VR1" l="1"/>
  <c r="VQ5"/>
  <c r="VS1" l="1"/>
  <c r="VR5"/>
  <c r="VT1" l="1"/>
  <c r="VS5"/>
  <c r="VU1" l="1"/>
  <c r="VT5"/>
  <c r="VV1" l="1"/>
  <c r="VU5"/>
  <c r="VW1" l="1"/>
  <c r="VV5"/>
  <c r="VX1" l="1"/>
  <c r="VW5"/>
  <c r="VY1" l="1"/>
  <c r="VX5"/>
  <c r="VZ1" l="1"/>
  <c r="VY5"/>
  <c r="WA1" l="1"/>
  <c r="VZ5"/>
  <c r="WB1" l="1"/>
  <c r="WA5"/>
  <c r="WC1" l="1"/>
  <c r="WB5"/>
  <c r="WD1" l="1"/>
  <c r="WC5"/>
  <c r="WE1" l="1"/>
  <c r="WD5"/>
  <c r="WF1" l="1"/>
  <c r="WE5"/>
  <c r="WG1" l="1"/>
  <c r="WF5"/>
  <c r="WH1" l="1"/>
  <c r="WG5"/>
  <c r="WI1" l="1"/>
  <c r="WH5"/>
  <c r="WJ1" l="1"/>
  <c r="WI5"/>
  <c r="WK1" l="1"/>
  <c r="WJ5"/>
  <c r="WL1" l="1"/>
  <c r="WK5"/>
  <c r="WM1" l="1"/>
  <c r="WL5"/>
  <c r="WN1" l="1"/>
  <c r="WM5"/>
  <c r="WO1" l="1"/>
  <c r="WN5"/>
  <c r="WP1" l="1"/>
  <c r="WO5"/>
  <c r="WQ1" l="1"/>
  <c r="WP5"/>
  <c r="WR1" l="1"/>
  <c r="WQ5"/>
  <c r="WS1" l="1"/>
  <c r="WR5"/>
  <c r="WT1" l="1"/>
  <c r="WS5"/>
  <c r="WU1" l="1"/>
  <c r="WT5"/>
  <c r="WV1" l="1"/>
  <c r="WU5"/>
  <c r="WW1" l="1"/>
  <c r="WV5"/>
  <c r="WX1" l="1"/>
  <c r="WW5"/>
  <c r="WY1" l="1"/>
  <c r="WX5"/>
  <c r="WZ1" l="1"/>
  <c r="WY5"/>
  <c r="XA1" l="1"/>
  <c r="WZ5"/>
  <c r="XB1" l="1"/>
  <c r="XA5"/>
  <c r="XC1" l="1"/>
  <c r="XB5"/>
  <c r="XD1" l="1"/>
  <c r="XC5"/>
  <c r="XE1" l="1"/>
  <c r="XD5"/>
  <c r="XF1" l="1"/>
  <c r="XE5"/>
  <c r="XG1" l="1"/>
  <c r="XF5"/>
  <c r="XH1" l="1"/>
  <c r="XG5"/>
  <c r="XI1" l="1"/>
  <c r="XH5"/>
  <c r="XJ1" l="1"/>
  <c r="XI5"/>
  <c r="XK1" l="1"/>
  <c r="XJ5"/>
  <c r="XL1" l="1"/>
  <c r="XK5"/>
  <c r="XM1" l="1"/>
  <c r="XL5"/>
  <c r="XN1" l="1"/>
  <c r="XM5"/>
  <c r="XO1" l="1"/>
  <c r="XN5"/>
  <c r="XP1" l="1"/>
  <c r="XO5"/>
  <c r="XQ1" l="1"/>
  <c r="XP5"/>
  <c r="XR1" l="1"/>
  <c r="XQ5"/>
  <c r="XS1" l="1"/>
  <c r="XR5"/>
  <c r="XT1" l="1"/>
  <c r="XS5"/>
  <c r="XU1" l="1"/>
  <c r="XT5"/>
  <c r="XV1" l="1"/>
  <c r="XU5"/>
  <c r="XW1" l="1"/>
  <c r="XV5"/>
  <c r="XX1" l="1"/>
  <c r="XW5"/>
  <c r="XY1" l="1"/>
  <c r="XX5"/>
  <c r="XZ1" l="1"/>
  <c r="XY5"/>
  <c r="YA1" l="1"/>
  <c r="XZ5"/>
  <c r="YB1" l="1"/>
  <c r="YA5"/>
  <c r="YC1" l="1"/>
  <c r="YB5"/>
  <c r="YD1" l="1"/>
  <c r="YC5"/>
  <c r="YE1" l="1"/>
  <c r="YD5"/>
  <c r="YF1" l="1"/>
  <c r="YE5"/>
  <c r="YG1" l="1"/>
  <c r="YF5"/>
  <c r="YH1" l="1"/>
  <c r="YG5"/>
  <c r="YI1" l="1"/>
  <c r="YH5"/>
  <c r="YJ1" l="1"/>
  <c r="YI5"/>
  <c r="YK1" l="1"/>
  <c r="YJ5"/>
  <c r="YL1" l="1"/>
  <c r="YK5"/>
  <c r="YM1" l="1"/>
  <c r="YL5"/>
  <c r="YN1" l="1"/>
  <c r="YM5"/>
  <c r="YO1" l="1"/>
  <c r="YN5"/>
  <c r="YP1" l="1"/>
  <c r="YO5"/>
  <c r="YQ1" l="1"/>
  <c r="YP5"/>
  <c r="YR1" l="1"/>
  <c r="YQ5"/>
  <c r="YS1" l="1"/>
  <c r="YR5"/>
  <c r="YT1" l="1"/>
  <c r="YS5"/>
  <c r="YU1" l="1"/>
  <c r="YT5"/>
  <c r="YV1" l="1"/>
  <c r="YU5"/>
  <c r="YW1" l="1"/>
  <c r="YV5"/>
  <c r="YX1" l="1"/>
  <c r="YW5"/>
  <c r="YY1" l="1"/>
  <c r="YX5"/>
  <c r="YZ1" l="1"/>
  <c r="YY5"/>
  <c r="ZA1" l="1"/>
  <c r="YZ5"/>
  <c r="ZB1" l="1"/>
  <c r="ZA5"/>
  <c r="ZB5" l="1"/>
  <c r="ZC1"/>
  <c r="ZD1" l="1"/>
  <c r="ZC5"/>
  <c r="ZD5" l="1"/>
  <c r="ZE1"/>
  <c r="ZF1" l="1"/>
  <c r="ZE5"/>
  <c r="ZF5" l="1"/>
  <c r="ZG1"/>
  <c r="ZH1" l="1"/>
  <c r="ZG5"/>
  <c r="ZH5" l="1"/>
  <c r="ZI1"/>
  <c r="ZJ1" l="1"/>
  <c r="ZI5"/>
  <c r="ZJ5" l="1"/>
  <c r="ZK1"/>
  <c r="ZL1" l="1"/>
  <c r="ZK5"/>
  <c r="ZL5" l="1"/>
  <c r="ZM1"/>
  <c r="ZN1" l="1"/>
  <c r="ZM5"/>
  <c r="ZN5" l="1"/>
  <c r="ZO1"/>
  <c r="ZP1" l="1"/>
  <c r="ZO5"/>
  <c r="ZP5" l="1"/>
  <c r="ZQ1"/>
  <c r="ZR1" l="1"/>
  <c r="ZQ5"/>
  <c r="ZR5" l="1"/>
  <c r="ZS1"/>
  <c r="ZT1" l="1"/>
  <c r="ZS5"/>
  <c r="ZT5" l="1"/>
  <c r="ZU1"/>
  <c r="ZV1" l="1"/>
  <c r="ZU5"/>
  <c r="ZV5" l="1"/>
  <c r="ZW1"/>
  <c r="ZX1" l="1"/>
  <c r="ZW5"/>
  <c r="ZX5" l="1"/>
  <c r="ZY1"/>
  <c r="ZZ1" l="1"/>
  <c r="ZZ5" s="1"/>
  <c r="ZY5"/>
</calcChain>
</file>

<file path=xl/sharedStrings.xml><?xml version="1.0" encoding="utf-8"?>
<sst xmlns="http://schemas.openxmlformats.org/spreadsheetml/2006/main" count="155" uniqueCount="31">
  <si>
    <t>MOYENNE</t>
  </si>
  <si>
    <t>CP1.3</t>
  </si>
  <si>
    <t>CP2.1</t>
  </si>
  <si>
    <t>CP1.4</t>
  </si>
  <si>
    <t>CP1.5</t>
  </si>
  <si>
    <t>CP1.6</t>
  </si>
  <si>
    <t>CP1.2</t>
  </si>
  <si>
    <t/>
  </si>
  <si>
    <t>CP1.1</t>
  </si>
  <si>
    <t>CP1.7</t>
  </si>
  <si>
    <t>CP2.2</t>
  </si>
  <si>
    <t>CP2.3</t>
  </si>
  <si>
    <t>CP3.1</t>
  </si>
  <si>
    <t>CP3.2</t>
  </si>
  <si>
    <t>CP4.1</t>
  </si>
  <si>
    <t>CP4.2</t>
  </si>
  <si>
    <t>Total</t>
  </si>
  <si>
    <t>TP</t>
  </si>
  <si>
    <t>x</t>
  </si>
  <si>
    <t xml:space="preserve">TP1 </t>
  </si>
  <si>
    <t xml:space="preserve">TP2 </t>
  </si>
  <si>
    <t xml:space="preserve">TP3 </t>
  </si>
  <si>
    <t xml:space="preserve">TP4 </t>
  </si>
  <si>
    <t xml:space="preserve">TP5 </t>
  </si>
  <si>
    <t xml:space="preserve">TP6 </t>
  </si>
  <si>
    <t xml:space="preserve">TP7 </t>
  </si>
  <si>
    <t xml:space="preserve">TP8 </t>
  </si>
  <si>
    <t xml:space="preserve">TP9 </t>
  </si>
  <si>
    <t>TP10</t>
  </si>
  <si>
    <t xml:space="preserve">TP11 </t>
  </si>
  <si>
    <t xml:space="preserve">TP12 </t>
  </si>
</sst>
</file>

<file path=xl/styles.xml><?xml version="1.0" encoding="utf-8"?>
<styleSheet xmlns="http://schemas.openxmlformats.org/spreadsheetml/2006/main">
  <fonts count="4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name val="Arial"/>
      <family val="2"/>
    </font>
    <font>
      <b/>
      <sz val="14"/>
      <name val="Arial"/>
      <family val="2"/>
    </font>
    <font>
      <sz val="11"/>
      <color rgb="FFFF0000"/>
      <name val="Calibri"/>
      <family val="2"/>
      <scheme val="minor"/>
    </font>
    <font>
      <b/>
      <sz val="14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6"/>
      <color indexed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14"/>
      <color indexed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2"/>
      <name val="Verdana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b/>
      <sz val="12"/>
      <color indexed="63"/>
      <name val="Verdana"/>
      <family val="2"/>
    </font>
    <font>
      <sz val="11"/>
      <color indexed="60"/>
      <name val="Calibri"/>
      <family val="2"/>
    </font>
    <font>
      <b/>
      <sz val="12"/>
      <color indexed="53"/>
      <name val="Vinque"/>
    </font>
    <font>
      <sz val="11"/>
      <color indexed="58"/>
      <name val="Calibri"/>
      <family val="2"/>
    </font>
    <font>
      <b/>
      <sz val="11"/>
      <color indexed="63"/>
      <name val="Calibri"/>
      <family val="2"/>
    </font>
    <font>
      <i/>
      <sz val="11"/>
      <color indexed="22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9"/>
      <name val="Calibri"/>
      <family val="2"/>
    </font>
    <font>
      <b/>
      <sz val="9"/>
      <color rgb="FFFF0000"/>
      <name val="Arial"/>
      <family val="2"/>
    </font>
    <font>
      <b/>
      <sz val="8"/>
      <name val="Arial"/>
      <family val="2"/>
    </font>
    <font>
      <b/>
      <sz val="12"/>
      <color rgb="FFFF0000"/>
      <name val="Calibri"/>
      <family val="2"/>
      <scheme val="minor"/>
    </font>
    <font>
      <b/>
      <sz val="8"/>
      <color rgb="FFFF0000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8"/>
      <color rgb="FFFF0000"/>
      <name val="Arial"/>
      <family val="2"/>
    </font>
    <font>
      <sz val="9"/>
      <name val="Calibri"/>
      <family val="2"/>
      <scheme val="minor"/>
    </font>
    <font>
      <b/>
      <sz val="16"/>
      <name val="Arial"/>
      <family val="2"/>
    </font>
    <font>
      <b/>
      <sz val="14"/>
      <color rgb="FFFF000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50"/>
        <bgColor indexed="55"/>
      </patternFill>
    </fill>
    <fill>
      <patternFill patternType="solid">
        <fgColor indexed="44"/>
        <bgColor indexed="22"/>
      </patternFill>
    </fill>
    <fill>
      <patternFill patternType="solid">
        <fgColor indexed="54"/>
        <bgColor indexed="23"/>
      </patternFill>
    </fill>
    <fill>
      <patternFill patternType="solid">
        <fgColor indexed="22"/>
        <bgColor indexed="3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53"/>
      </patternFill>
    </fill>
    <fill>
      <patternFill patternType="solid">
        <fgColor indexed="49"/>
        <bgColor indexed="57"/>
      </patternFill>
    </fill>
    <fill>
      <patternFill patternType="solid">
        <fgColor indexed="45"/>
        <bgColor indexed="29"/>
      </patternFill>
    </fill>
    <fill>
      <patternFill patternType="solid">
        <fgColor indexed="40"/>
        <bgColor indexed="15"/>
      </patternFill>
    </fill>
    <fill>
      <patternFill patternType="solid">
        <fgColor indexed="24"/>
        <bgColor indexed="46"/>
      </patternFill>
    </fill>
    <fill>
      <patternFill patternType="solid">
        <fgColor indexed="19"/>
        <bgColor indexed="55"/>
      </patternFill>
    </fill>
    <fill>
      <patternFill patternType="solid">
        <fgColor indexed="34"/>
        <bgColor indexed="13"/>
      </patternFill>
    </fill>
    <fill>
      <patternFill patternType="solid">
        <fgColor indexed="46"/>
        <bgColor indexed="24"/>
      </patternFill>
    </fill>
    <fill>
      <patternFill patternType="solid">
        <fgColor indexed="42"/>
        <bgColor indexed="27"/>
      </patternFill>
    </fill>
    <fill>
      <patternFill patternType="solid">
        <fgColor indexed="17"/>
        <bgColor indexed="57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52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5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8">
    <xf numFmtId="0" fontId="0" fillId="0" borderId="0"/>
    <xf numFmtId="0" fontId="6" fillId="0" borderId="0"/>
    <xf numFmtId="0" fontId="12" fillId="3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3" borderId="0" applyNumberFormat="0" applyBorder="0" applyAlignment="0" applyProtection="0"/>
    <xf numFmtId="0" fontId="12" fillId="8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2" fillId="6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2" borderId="0" applyNumberFormat="0" applyBorder="0" applyAlignment="0" applyProtection="0"/>
    <xf numFmtId="0" fontId="13" fillId="6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1" borderId="0" applyNumberFormat="0" applyBorder="0" applyAlignment="0" applyProtection="0"/>
    <xf numFmtId="0" fontId="13" fillId="13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3" borderId="29" applyNumberFormat="0" applyAlignment="0" applyProtection="0"/>
    <xf numFmtId="0" fontId="16" fillId="0" borderId="11" applyNumberFormat="0" applyFill="0" applyAlignment="0" applyProtection="0"/>
    <xf numFmtId="0" fontId="7" fillId="10" borderId="30" applyNumberFormat="0" applyProtection="0">
      <alignment horizontal="center" vertical="center"/>
    </xf>
    <xf numFmtId="0" fontId="17" fillId="11" borderId="0" applyNumberFormat="0" applyBorder="0" applyAlignment="0" applyProtection="0"/>
    <xf numFmtId="0" fontId="17" fillId="9" borderId="12" applyNumberFormat="0" applyAlignment="0" applyProtection="0"/>
    <xf numFmtId="0" fontId="17" fillId="17" borderId="13" applyNumberFormat="0" applyProtection="0">
      <alignment horizontal="center" vertical="center" wrapText="1"/>
    </xf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18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6" borderId="0" applyNumberFormat="0" applyBorder="0" applyAlignment="0" applyProtection="0"/>
    <xf numFmtId="0" fontId="6" fillId="7" borderId="29" applyNumberFormat="0" applyAlignment="0" applyProtection="0"/>
    <xf numFmtId="0" fontId="6" fillId="16" borderId="30" applyNumberFormat="0" applyProtection="0">
      <alignment vertical="center"/>
    </xf>
    <xf numFmtId="0" fontId="18" fillId="6" borderId="29" applyNumberFormat="0" applyAlignment="0" applyProtection="0"/>
    <xf numFmtId="0" fontId="19" fillId="23" borderId="0" applyNumberFormat="0" applyBorder="0" applyAlignment="0" applyProtection="0"/>
    <xf numFmtId="0" fontId="20" fillId="22" borderId="31" applyNumberFormat="0" applyProtection="0">
      <alignment horizontal="center" vertical="center" wrapText="1"/>
    </xf>
    <xf numFmtId="0" fontId="21" fillId="4" borderId="0" applyNumberFormat="0" applyBorder="0" applyAlignment="0" applyProtection="0"/>
    <xf numFmtId="0" fontId="6" fillId="0" borderId="0"/>
    <xf numFmtId="0" fontId="22" fillId="16" borderId="32" applyNumberFormat="0" applyProtection="0">
      <alignment horizontal="center" vertical="center" wrapText="1"/>
    </xf>
    <xf numFmtId="0" fontId="23" fillId="24" borderId="0" applyNumberFormat="0" applyBorder="0" applyAlignment="0" applyProtection="0"/>
    <xf numFmtId="0" fontId="24" fillId="3" borderId="33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14" applyNumberFormat="0" applyFill="0" applyAlignment="0" applyProtection="0"/>
    <xf numFmtId="0" fontId="28" fillId="0" borderId="15" applyNumberFormat="0" applyFill="0" applyAlignment="0" applyProtection="0"/>
    <xf numFmtId="0" fontId="29" fillId="0" borderId="34" applyNumberFormat="0" applyFill="0" applyAlignment="0" applyProtection="0"/>
    <xf numFmtId="0" fontId="29" fillId="0" borderId="0" applyNumberFormat="0" applyFill="0" applyBorder="0" applyAlignment="0" applyProtection="0"/>
    <xf numFmtId="0" fontId="1" fillId="0" borderId="35" applyNumberFormat="0" applyFill="0" applyAlignment="0" applyProtection="0"/>
    <xf numFmtId="0" fontId="30" fillId="14" borderId="16" applyNumberFormat="0" applyAlignment="0" applyProtection="0"/>
    <xf numFmtId="0" fontId="20" fillId="25" borderId="31" applyNumberFormat="0" applyProtection="0">
      <alignment horizontal="center" vertical="center" wrapText="1"/>
    </xf>
  </cellStyleXfs>
  <cellXfs count="69">
    <xf numFmtId="0" fontId="0" fillId="0" borderId="0" xfId="0"/>
    <xf numFmtId="0" fontId="0" fillId="0" borderId="0" xfId="0" applyFill="1"/>
    <xf numFmtId="0" fontId="0" fillId="0" borderId="0" xfId="0" applyFill="1" applyBorder="1"/>
    <xf numFmtId="0" fontId="0" fillId="0" borderId="0" xfId="0" applyBorder="1"/>
    <xf numFmtId="0" fontId="0" fillId="0" borderId="3" xfId="0" applyBorder="1"/>
    <xf numFmtId="0" fontId="0" fillId="0" borderId="1" xfId="0" applyBorder="1"/>
    <xf numFmtId="0" fontId="31" fillId="2" borderId="17" xfId="1" applyFont="1" applyFill="1" applyBorder="1" applyAlignment="1">
      <alignment horizontal="center" vertical="center" textRotation="90" wrapText="1"/>
    </xf>
    <xf numFmtId="0" fontId="10" fillId="5" borderId="17" xfId="1" applyFont="1" applyFill="1" applyBorder="1" applyAlignment="1">
      <alignment horizontal="center" vertical="center" textRotation="90" wrapText="1"/>
    </xf>
    <xf numFmtId="0" fontId="10" fillId="5" borderId="10" xfId="1" applyFont="1" applyFill="1" applyBorder="1" applyAlignment="1">
      <alignment horizontal="center" vertical="center" textRotation="90" wrapText="1"/>
    </xf>
    <xf numFmtId="0" fontId="0" fillId="2" borderId="2" xfId="0" applyFill="1" applyBorder="1"/>
    <xf numFmtId="0" fontId="32" fillId="4" borderId="20" xfId="1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9" fontId="32" fillId="0" borderId="21" xfId="45" applyNumberFormat="1" applyFont="1" applyFill="1" applyBorder="1" applyAlignment="1" applyProtection="1">
      <alignment horizontal="center" vertical="center"/>
    </xf>
    <xf numFmtId="9" fontId="32" fillId="0" borderId="22" xfId="45" applyNumberFormat="1" applyFont="1" applyFill="1" applyBorder="1" applyAlignment="1" applyProtection="1">
      <alignment horizontal="center" vertical="center"/>
    </xf>
    <xf numFmtId="9" fontId="32" fillId="0" borderId="4" xfId="45" applyNumberFormat="1" applyFont="1" applyFill="1" applyBorder="1" applyAlignment="1" applyProtection="1">
      <alignment horizontal="center" vertical="center"/>
    </xf>
    <xf numFmtId="9" fontId="4" fillId="2" borderId="2" xfId="0" applyNumberFormat="1" applyFont="1" applyFill="1" applyBorder="1"/>
    <xf numFmtId="9" fontId="34" fillId="2" borderId="2" xfId="0" applyNumberFormat="1" applyFont="1" applyFill="1" applyBorder="1" applyAlignment="1">
      <alignment horizontal="center" vertical="center"/>
    </xf>
    <xf numFmtId="0" fontId="0" fillId="0" borderId="6" xfId="0" applyFill="1" applyBorder="1"/>
    <xf numFmtId="9" fontId="32" fillId="0" borderId="23" xfId="45" applyNumberFormat="1" applyFont="1" applyFill="1" applyBorder="1" applyAlignment="1" applyProtection="1">
      <alignment horizontal="center" vertical="center"/>
    </xf>
    <xf numFmtId="9" fontId="32" fillId="0" borderId="7" xfId="45" applyNumberFormat="1" applyFont="1" applyFill="1" applyBorder="1" applyAlignment="1" applyProtection="1">
      <alignment horizontal="center" vertical="center"/>
    </xf>
    <xf numFmtId="9" fontId="32" fillId="0" borderId="5" xfId="45" applyNumberFormat="1" applyFont="1" applyFill="1" applyBorder="1" applyAlignment="1" applyProtection="1">
      <alignment horizontal="center" vertical="center"/>
    </xf>
    <xf numFmtId="0" fontId="0" fillId="0" borderId="9" xfId="0" applyBorder="1"/>
    <xf numFmtId="0" fontId="35" fillId="0" borderId="9" xfId="0" applyFont="1" applyBorder="1" applyAlignment="1">
      <alignment horizontal="center" vertical="center"/>
    </xf>
    <xf numFmtId="9" fontId="35" fillId="2" borderId="9" xfId="0" applyNumberFormat="1" applyFont="1" applyFill="1" applyBorder="1" applyAlignment="1">
      <alignment horizontal="center" vertical="center"/>
    </xf>
    <xf numFmtId="9" fontId="2" fillId="0" borderId="9" xfId="45" applyNumberFormat="1" applyFont="1" applyFill="1" applyBorder="1" applyAlignment="1" applyProtection="1">
      <alignment horizontal="center" vertical="center"/>
    </xf>
    <xf numFmtId="2" fontId="3" fillId="0" borderId="0" xfId="45" applyNumberFormat="1" applyFont="1" applyFill="1" applyBorder="1" applyAlignment="1">
      <alignment horizontal="center" vertical="center"/>
    </xf>
    <xf numFmtId="0" fontId="6" fillId="0" borderId="0" xfId="45" applyFont="1" applyBorder="1" applyAlignment="1">
      <alignment horizontal="center" vertical="center"/>
    </xf>
    <xf numFmtId="9" fontId="32" fillId="0" borderId="24" xfId="45" applyNumberFormat="1" applyFont="1" applyFill="1" applyBorder="1" applyAlignment="1" applyProtection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49" fontId="3" fillId="0" borderId="25" xfId="1" applyNumberFormat="1" applyFont="1" applyFill="1" applyBorder="1" applyAlignment="1">
      <alignment horizontal="center" vertical="center" wrapText="1"/>
    </xf>
    <xf numFmtId="49" fontId="7" fillId="4" borderId="25" xfId="1" applyNumberFormat="1" applyFont="1" applyFill="1" applyBorder="1" applyAlignment="1">
      <alignment horizontal="center" vertical="center"/>
    </xf>
    <xf numFmtId="0" fontId="6" fillId="4" borderId="25" xfId="1" applyFont="1" applyFill="1" applyBorder="1" applyAlignment="1">
      <alignment horizontal="center" vertical="center" wrapText="1"/>
    </xf>
    <xf numFmtId="0" fontId="7" fillId="0" borderId="0" xfId="1" applyFont="1" applyBorder="1" applyAlignment="1">
      <alignment vertical="center"/>
    </xf>
    <xf numFmtId="0" fontId="3" fillId="3" borderId="0" xfId="1" applyFont="1" applyFill="1" applyBorder="1" applyAlignment="1">
      <alignment horizontal="center" vertical="center"/>
    </xf>
    <xf numFmtId="0" fontId="6" fillId="0" borderId="0" xfId="1" applyFont="1" applyBorder="1" applyAlignment="1">
      <alignment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5" fillId="3" borderId="0" xfId="1" applyFont="1" applyFill="1" applyBorder="1" applyAlignment="1">
      <alignment horizontal="center" vertical="center"/>
    </xf>
    <xf numFmtId="0" fontId="11" fillId="3" borderId="0" xfId="1" applyFont="1" applyFill="1" applyBorder="1" applyAlignment="1">
      <alignment horizontal="center" vertical="center"/>
    </xf>
    <xf numFmtId="0" fontId="3" fillId="3" borderId="25" xfId="1" applyFont="1" applyFill="1" applyBorder="1" applyAlignment="1">
      <alignment horizontal="center" vertical="center"/>
    </xf>
    <xf numFmtId="0" fontId="6" fillId="0" borderId="25" xfId="1" applyFont="1" applyBorder="1" applyAlignment="1">
      <alignment vertical="center"/>
    </xf>
    <xf numFmtId="49" fontId="7" fillId="4" borderId="27" xfId="1" applyNumberFormat="1" applyFont="1" applyFill="1" applyBorder="1" applyAlignment="1">
      <alignment horizontal="center" vertical="center"/>
    </xf>
    <xf numFmtId="0" fontId="6" fillId="4" borderId="26" xfId="1" applyFont="1" applyFill="1" applyBorder="1" applyAlignment="1">
      <alignment horizontal="center" vertical="center" wrapText="1"/>
    </xf>
    <xf numFmtId="49" fontId="7" fillId="4" borderId="28" xfId="1" applyNumberFormat="1" applyFont="1" applyFill="1" applyBorder="1" applyAlignment="1">
      <alignment horizontal="center" vertical="center"/>
    </xf>
    <xf numFmtId="0" fontId="3" fillId="0" borderId="25" xfId="1" applyFont="1" applyFill="1" applyBorder="1" applyAlignment="1">
      <alignment horizontal="center" vertical="center"/>
    </xf>
    <xf numFmtId="49" fontId="2" fillId="0" borderId="25" xfId="1" applyNumberFormat="1" applyFont="1" applyFill="1" applyBorder="1" applyAlignment="1">
      <alignment horizontal="center" vertical="center"/>
    </xf>
    <xf numFmtId="0" fontId="9" fillId="0" borderId="25" xfId="1" applyFont="1" applyBorder="1" applyAlignment="1">
      <alignment vertical="center"/>
    </xf>
    <xf numFmtId="0" fontId="0" fillId="0" borderId="25" xfId="0" applyBorder="1"/>
    <xf numFmtId="0" fontId="5" fillId="3" borderId="25" xfId="1" applyFont="1" applyFill="1" applyBorder="1" applyAlignment="1">
      <alignment horizontal="center" vertical="center"/>
    </xf>
    <xf numFmtId="0" fontId="10" fillId="5" borderId="37" xfId="1" applyFont="1" applyFill="1" applyBorder="1" applyAlignment="1">
      <alignment horizontal="center" vertical="center" textRotation="90" wrapText="1"/>
    </xf>
    <xf numFmtId="49" fontId="3" fillId="0" borderId="26" xfId="1" applyNumberFormat="1" applyFont="1" applyFill="1" applyBorder="1" applyAlignment="1">
      <alignment horizontal="center" vertical="center" wrapText="1"/>
    </xf>
    <xf numFmtId="0" fontId="3" fillId="0" borderId="26" xfId="1" applyFont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 textRotation="90" wrapText="1"/>
    </xf>
    <xf numFmtId="0" fontId="5" fillId="0" borderId="25" xfId="1" applyFont="1" applyFill="1" applyBorder="1" applyAlignment="1">
      <alignment horizontal="center" vertical="center"/>
    </xf>
    <xf numFmtId="0" fontId="7" fillId="0" borderId="25" xfId="1" applyFont="1" applyFill="1" applyBorder="1" applyAlignment="1">
      <alignment vertical="center"/>
    </xf>
    <xf numFmtId="0" fontId="36" fillId="0" borderId="25" xfId="0" applyFont="1" applyFill="1" applyBorder="1"/>
    <xf numFmtId="0" fontId="37" fillId="0" borderId="26" xfId="1" applyFont="1" applyFill="1" applyBorder="1" applyAlignment="1">
      <alignment horizontal="center" vertical="center"/>
    </xf>
    <xf numFmtId="0" fontId="37" fillId="3" borderId="26" xfId="1" applyFont="1" applyFill="1" applyBorder="1" applyAlignment="1">
      <alignment horizontal="center" vertical="center"/>
    </xf>
    <xf numFmtId="0" fontId="10" fillId="3" borderId="26" xfId="1" applyFont="1" applyFill="1" applyBorder="1" applyAlignment="1">
      <alignment horizontal="center" vertical="center"/>
    </xf>
    <xf numFmtId="0" fontId="38" fillId="0" borderId="0" xfId="0" applyFont="1" applyBorder="1"/>
    <xf numFmtId="49" fontId="39" fillId="0" borderId="36" xfId="1" applyNumberFormat="1" applyFont="1" applyFill="1" applyBorder="1" applyAlignment="1">
      <alignment horizontal="center" vertical="center" wrapText="1"/>
    </xf>
    <xf numFmtId="0" fontId="10" fillId="5" borderId="18" xfId="1" applyFont="1" applyFill="1" applyBorder="1" applyAlignment="1">
      <alignment horizontal="center" vertical="center" textRotation="90" wrapText="1"/>
    </xf>
    <xf numFmtId="0" fontId="0" fillId="0" borderId="19" xfId="0" applyBorder="1"/>
    <xf numFmtId="0" fontId="0" fillId="0" borderId="8" xfId="0" applyBorder="1"/>
    <xf numFmtId="49" fontId="8" fillId="0" borderId="25" xfId="1" applyNumberFormat="1" applyFont="1" applyFill="1" applyBorder="1" applyAlignment="1">
      <alignment horizontal="center" vertical="center" wrapText="1"/>
    </xf>
    <xf numFmtId="49" fontId="8" fillId="0" borderId="0" xfId="1" applyNumberFormat="1" applyFont="1" applyFill="1" applyBorder="1" applyAlignment="1">
      <alignment horizontal="center" vertical="center" wrapText="1"/>
    </xf>
    <xf numFmtId="0" fontId="40" fillId="3" borderId="25" xfId="1" applyFont="1" applyFill="1" applyBorder="1" applyAlignment="1">
      <alignment horizontal="center" vertical="center"/>
    </xf>
    <xf numFmtId="0" fontId="40" fillId="0" borderId="25" xfId="1" applyFont="1" applyFill="1" applyBorder="1" applyAlignment="1">
      <alignment horizontal="center" vertical="center"/>
    </xf>
  </cellXfs>
  <cellStyles count="58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I 1" xfId="29"/>
    <cellStyle name="CI 10" xfId="30"/>
    <cellStyle name="CI 2" xfId="31"/>
    <cellStyle name="CI 3" xfId="32"/>
    <cellStyle name="CI 4" xfId="33"/>
    <cellStyle name="CI 5" xfId="34"/>
    <cellStyle name="CI 6" xfId="35"/>
    <cellStyle name="CI 7" xfId="36"/>
    <cellStyle name="CI 8" xfId="37"/>
    <cellStyle name="CI 9" xfId="38"/>
    <cellStyle name="Commentaire 2" xfId="39"/>
    <cellStyle name="couleur" xfId="40"/>
    <cellStyle name="Entrée 2" xfId="41"/>
    <cellStyle name="Insatisfaisant 2" xfId="42"/>
    <cellStyle name="jaune" xfId="43"/>
    <cellStyle name="Neutre 2" xfId="44"/>
    <cellStyle name="Normal" xfId="0" builtinId="0"/>
    <cellStyle name="Normal 2" xfId="1"/>
    <cellStyle name="Normal 3" xfId="45"/>
    <cellStyle name="rouge" xfId="46"/>
    <cellStyle name="Satisfaisant 2" xfId="47"/>
    <cellStyle name="Sortie 2" xfId="48"/>
    <cellStyle name="Texte explicatif 2" xfId="49"/>
    <cellStyle name="Titre 1" xfId="50"/>
    <cellStyle name="Titre 1 2" xfId="51"/>
    <cellStyle name="Titre 2 2" xfId="52"/>
    <cellStyle name="Titre 3 2" xfId="53"/>
    <cellStyle name="Titre 4 2" xfId="54"/>
    <cellStyle name="Total 2" xfId="55"/>
    <cellStyle name="Vérification 2" xfId="56"/>
    <cellStyle name="vert" xfId="57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123825</xdr:colOff>
      <xdr:row>6</xdr:row>
      <xdr:rowOff>57150</xdr:rowOff>
    </xdr:from>
    <xdr:to>
      <xdr:col>11</xdr:col>
      <xdr:colOff>37041</xdr:colOff>
      <xdr:row>11</xdr:row>
      <xdr:rowOff>76200</xdr:rowOff>
    </xdr:to>
    <xdr:sp macro="" textlink="">
      <xdr:nvSpPr>
        <xdr:cNvPr id="2" name="ZoneTexte 1"/>
        <xdr:cNvSpPr txBox="1"/>
      </xdr:nvSpPr>
      <xdr:spPr>
        <a:xfrm>
          <a:off x="2733675" y="2800350"/>
          <a:ext cx="2846916" cy="971550"/>
        </a:xfrm>
        <a:prstGeom prst="rect">
          <a:avLst/>
        </a:prstGeom>
        <a:solidFill>
          <a:srgbClr val="FFFF00"/>
        </a:solidFill>
        <a:ln w="254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Ici pour le TP1,</a:t>
          </a:r>
          <a:r>
            <a:rPr lang="fr-FR" sz="1100" baseline="0"/>
            <a:t> j'ai que la CP1.3 ou je dois mettre une croix dans la feuille CP</a:t>
          </a:r>
        </a:p>
        <a:p>
          <a:r>
            <a:rPr lang="fr-FR" sz="1100"/>
            <a:t>Pour le TP8 par exemple, je dois</a:t>
          </a:r>
          <a:r>
            <a:rPr lang="fr-FR" sz="1100" baseline="0"/>
            <a:t> mettre une croix pour CP1.3 mais aussi CP1.5  CP2.1  et CP4.1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497417</xdr:colOff>
      <xdr:row>6</xdr:row>
      <xdr:rowOff>148167</xdr:rowOff>
    </xdr:from>
    <xdr:to>
      <xdr:col>9</xdr:col>
      <xdr:colOff>381000</xdr:colOff>
      <xdr:row>7</xdr:row>
      <xdr:rowOff>254001</xdr:rowOff>
    </xdr:to>
    <xdr:sp macro="" textlink="">
      <xdr:nvSpPr>
        <xdr:cNvPr id="2" name="ZoneTexte 1"/>
        <xdr:cNvSpPr txBox="1"/>
      </xdr:nvSpPr>
      <xdr:spPr>
        <a:xfrm>
          <a:off x="6614584" y="3852334"/>
          <a:ext cx="2846916" cy="677334"/>
        </a:xfrm>
        <a:prstGeom prst="rect">
          <a:avLst/>
        </a:prstGeom>
        <a:solidFill>
          <a:srgbClr val="FFFF00"/>
        </a:solidFill>
        <a:ln w="254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Ici j'ai mis des croix</a:t>
          </a:r>
          <a:r>
            <a:rPr lang="fr-FR" sz="1100" baseline="0"/>
            <a:t> mais je voudrais que cela se fasse automatiquement en fonction des CP utilisés sur la feuille Notes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Z4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6" sqref="A6"/>
      <selection pane="bottomRight" activeCell="T15" sqref="T15"/>
    </sheetView>
  </sheetViews>
  <sheetFormatPr baseColWidth="10" defaultRowHeight="15"/>
  <cols>
    <col min="1" max="1" width="4.5703125" customWidth="1"/>
    <col min="2" max="2" width="21" bestFit="1" customWidth="1"/>
    <col min="3" max="3" width="7.85546875" bestFit="1" customWidth="1"/>
    <col min="4" max="4" width="5.7109375" customWidth="1"/>
    <col min="5" max="5" width="7.85546875" bestFit="1" customWidth="1"/>
    <col min="6" max="7" width="5.85546875" bestFit="1" customWidth="1"/>
    <col min="8" max="8" width="6.85546875" bestFit="1" customWidth="1"/>
    <col min="9" max="11" width="5.85546875" bestFit="1" customWidth="1"/>
    <col min="12" max="13" width="5.42578125" bestFit="1" customWidth="1"/>
    <col min="14" max="15" width="5.28515625" customWidth="1"/>
    <col min="16" max="17" width="5.42578125" bestFit="1" customWidth="1"/>
    <col min="18" max="702" width="5.28515625" customWidth="1"/>
  </cols>
  <sheetData>
    <row r="1" spans="1:702" ht="3" customHeight="1">
      <c r="B1">
        <v>1</v>
      </c>
      <c r="C1">
        <f>+B1+1</f>
        <v>2</v>
      </c>
      <c r="D1">
        <f t="shared" ref="D1:U1" si="0">+C1+1</f>
        <v>3</v>
      </c>
      <c r="E1">
        <f t="shared" si="0"/>
        <v>4</v>
      </c>
      <c r="F1">
        <f t="shared" si="0"/>
        <v>5</v>
      </c>
      <c r="G1">
        <f t="shared" si="0"/>
        <v>6</v>
      </c>
      <c r="H1">
        <f t="shared" si="0"/>
        <v>7</v>
      </c>
      <c r="I1">
        <f t="shared" si="0"/>
        <v>8</v>
      </c>
      <c r="J1">
        <f t="shared" si="0"/>
        <v>9</v>
      </c>
      <c r="K1">
        <f t="shared" si="0"/>
        <v>10</v>
      </c>
      <c r="L1">
        <f t="shared" si="0"/>
        <v>11</v>
      </c>
      <c r="M1">
        <f t="shared" si="0"/>
        <v>12</v>
      </c>
      <c r="N1">
        <f t="shared" si="0"/>
        <v>13</v>
      </c>
      <c r="O1">
        <f>+N1+1</f>
        <v>14</v>
      </c>
      <c r="P1">
        <f t="shared" si="0"/>
        <v>15</v>
      </c>
      <c r="Q1">
        <f t="shared" si="0"/>
        <v>16</v>
      </c>
      <c r="R1">
        <f t="shared" si="0"/>
        <v>17</v>
      </c>
      <c r="S1">
        <f t="shared" si="0"/>
        <v>18</v>
      </c>
      <c r="T1">
        <f t="shared" si="0"/>
        <v>19</v>
      </c>
      <c r="U1">
        <f t="shared" si="0"/>
        <v>20</v>
      </c>
      <c r="V1">
        <f t="shared" ref="V1" si="1">+U1+1</f>
        <v>21</v>
      </c>
      <c r="W1">
        <f t="shared" ref="W1" si="2">+V1+1</f>
        <v>22</v>
      </c>
      <c r="X1">
        <f t="shared" ref="X1" si="3">+W1+1</f>
        <v>23</v>
      </c>
      <c r="Y1">
        <f t="shared" ref="Y1" si="4">+X1+1</f>
        <v>24</v>
      </c>
      <c r="Z1">
        <f t="shared" ref="Z1" si="5">+Y1+1</f>
        <v>25</v>
      </c>
      <c r="AA1">
        <f t="shared" ref="AA1" si="6">+Z1+1</f>
        <v>26</v>
      </c>
      <c r="AB1">
        <f t="shared" ref="AB1" si="7">+AA1+1</f>
        <v>27</v>
      </c>
      <c r="AC1">
        <f t="shared" ref="AC1" si="8">+AB1+1</f>
        <v>28</v>
      </c>
      <c r="AD1">
        <f t="shared" ref="AD1" si="9">+AC1+1</f>
        <v>29</v>
      </c>
      <c r="AE1">
        <f t="shared" ref="AE1" si="10">+AD1+1</f>
        <v>30</v>
      </c>
      <c r="AF1">
        <f t="shared" ref="AF1" si="11">+AE1+1</f>
        <v>31</v>
      </c>
      <c r="AG1">
        <f t="shared" ref="AG1" si="12">+AF1+1</f>
        <v>32</v>
      </c>
      <c r="AH1">
        <f t="shared" ref="AH1" si="13">+AG1+1</f>
        <v>33</v>
      </c>
      <c r="AI1">
        <f t="shared" ref="AI1" si="14">+AH1+1</f>
        <v>34</v>
      </c>
      <c r="AJ1">
        <f t="shared" ref="AJ1" si="15">+AI1+1</f>
        <v>35</v>
      </c>
      <c r="AK1">
        <f t="shared" ref="AK1" si="16">+AJ1+1</f>
        <v>36</v>
      </c>
      <c r="AL1">
        <f t="shared" ref="AL1" si="17">+AK1+1</f>
        <v>37</v>
      </c>
      <c r="AM1">
        <f t="shared" ref="AM1" si="18">+AL1+1</f>
        <v>38</v>
      </c>
      <c r="AN1">
        <f t="shared" ref="AN1" si="19">+AM1+1</f>
        <v>39</v>
      </c>
      <c r="AO1">
        <f t="shared" ref="AO1" si="20">+AN1+1</f>
        <v>40</v>
      </c>
      <c r="AP1">
        <f t="shared" ref="AP1" si="21">+AO1+1</f>
        <v>41</v>
      </c>
      <c r="AQ1">
        <f t="shared" ref="AQ1" si="22">+AP1+1</f>
        <v>42</v>
      </c>
      <c r="AR1">
        <f t="shared" ref="AR1" si="23">+AQ1+1</f>
        <v>43</v>
      </c>
      <c r="AS1">
        <f t="shared" ref="AS1" si="24">+AR1+1</f>
        <v>44</v>
      </c>
      <c r="AT1">
        <f t="shared" ref="AT1" si="25">+AS1+1</f>
        <v>45</v>
      </c>
      <c r="AU1">
        <f t="shared" ref="AU1" si="26">+AT1+1</f>
        <v>46</v>
      </c>
      <c r="AV1">
        <f t="shared" ref="AV1" si="27">+AU1+1</f>
        <v>47</v>
      </c>
      <c r="AW1">
        <f t="shared" ref="AW1" si="28">+AV1+1</f>
        <v>48</v>
      </c>
      <c r="AX1">
        <f t="shared" ref="AX1" si="29">+AW1+1</f>
        <v>49</v>
      </c>
      <c r="AY1">
        <f t="shared" ref="AY1" si="30">+AX1+1</f>
        <v>50</v>
      </c>
      <c r="AZ1">
        <f t="shared" ref="AZ1" si="31">+AY1+1</f>
        <v>51</v>
      </c>
      <c r="BA1">
        <f t="shared" ref="BA1" si="32">+AZ1+1</f>
        <v>52</v>
      </c>
      <c r="BB1">
        <f t="shared" ref="BB1" si="33">+BA1+1</f>
        <v>53</v>
      </c>
      <c r="BC1">
        <f t="shared" ref="BC1" si="34">+BB1+1</f>
        <v>54</v>
      </c>
      <c r="BD1">
        <f t="shared" ref="BD1" si="35">+BC1+1</f>
        <v>55</v>
      </c>
      <c r="BE1">
        <f t="shared" ref="BE1" si="36">+BD1+1</f>
        <v>56</v>
      </c>
      <c r="BF1">
        <f t="shared" ref="BF1" si="37">+BE1+1</f>
        <v>57</v>
      </c>
      <c r="BG1">
        <f t="shared" ref="BG1" si="38">+BF1+1</f>
        <v>58</v>
      </c>
      <c r="BH1">
        <f t="shared" ref="BH1" si="39">+BG1+1</f>
        <v>59</v>
      </c>
      <c r="BI1">
        <f t="shared" ref="BI1" si="40">+BH1+1</f>
        <v>60</v>
      </c>
      <c r="BJ1">
        <f t="shared" ref="BJ1" si="41">+BI1+1</f>
        <v>61</v>
      </c>
      <c r="BK1">
        <f t="shared" ref="BK1" si="42">+BJ1+1</f>
        <v>62</v>
      </c>
      <c r="BL1">
        <f t="shared" ref="BL1" si="43">+BK1+1</f>
        <v>63</v>
      </c>
      <c r="BM1">
        <f t="shared" ref="BM1" si="44">+BL1+1</f>
        <v>64</v>
      </c>
      <c r="BN1">
        <f t="shared" ref="BN1" si="45">+BM1+1</f>
        <v>65</v>
      </c>
      <c r="BO1">
        <f t="shared" ref="BO1" si="46">+BN1+1</f>
        <v>66</v>
      </c>
      <c r="BP1">
        <f t="shared" ref="BP1" si="47">+BO1+1</f>
        <v>67</v>
      </c>
      <c r="BQ1">
        <f t="shared" ref="BQ1" si="48">+BP1+1</f>
        <v>68</v>
      </c>
      <c r="BR1">
        <f t="shared" ref="BR1" si="49">+BQ1+1</f>
        <v>69</v>
      </c>
      <c r="BS1">
        <f t="shared" ref="BS1" si="50">+BR1+1</f>
        <v>70</v>
      </c>
      <c r="BT1">
        <f t="shared" ref="BT1" si="51">+BS1+1</f>
        <v>71</v>
      </c>
      <c r="BU1">
        <f t="shared" ref="BU1" si="52">+BT1+1</f>
        <v>72</v>
      </c>
      <c r="BV1">
        <f t="shared" ref="BV1" si="53">+BU1+1</f>
        <v>73</v>
      </c>
      <c r="BW1">
        <f t="shared" ref="BW1" si="54">+BV1+1</f>
        <v>74</v>
      </c>
      <c r="BX1">
        <f t="shared" ref="BX1" si="55">+BW1+1</f>
        <v>75</v>
      </c>
      <c r="BY1">
        <f t="shared" ref="BY1" si="56">+BX1+1</f>
        <v>76</v>
      </c>
      <c r="BZ1">
        <f t="shared" ref="BZ1" si="57">+BY1+1</f>
        <v>77</v>
      </c>
      <c r="CA1">
        <f t="shared" ref="CA1" si="58">+BZ1+1</f>
        <v>78</v>
      </c>
      <c r="CB1">
        <f t="shared" ref="CB1" si="59">+CA1+1</f>
        <v>79</v>
      </c>
      <c r="CC1">
        <f t="shared" ref="CC1" si="60">+CB1+1</f>
        <v>80</v>
      </c>
      <c r="CD1">
        <f t="shared" ref="CD1" si="61">+CC1+1</f>
        <v>81</v>
      </c>
      <c r="CE1">
        <f t="shared" ref="CE1" si="62">+CD1+1</f>
        <v>82</v>
      </c>
      <c r="CF1">
        <f t="shared" ref="CF1" si="63">+CE1+1</f>
        <v>83</v>
      </c>
      <c r="CG1">
        <f t="shared" ref="CG1" si="64">+CF1+1</f>
        <v>84</v>
      </c>
      <c r="CH1">
        <f t="shared" ref="CH1" si="65">+CG1+1</f>
        <v>85</v>
      </c>
      <c r="CI1">
        <f t="shared" ref="CI1" si="66">+CH1+1</f>
        <v>86</v>
      </c>
      <c r="CJ1">
        <f t="shared" ref="CJ1" si="67">+CI1+1</f>
        <v>87</v>
      </c>
      <c r="CK1">
        <f t="shared" ref="CK1" si="68">+CJ1+1</f>
        <v>88</v>
      </c>
      <c r="CL1">
        <f t="shared" ref="CL1" si="69">+CK1+1</f>
        <v>89</v>
      </c>
      <c r="CM1">
        <f t="shared" ref="CM1" si="70">+CL1+1</f>
        <v>90</v>
      </c>
      <c r="CN1">
        <f t="shared" ref="CN1" si="71">+CM1+1</f>
        <v>91</v>
      </c>
      <c r="CO1">
        <f t="shared" ref="CO1" si="72">+CN1+1</f>
        <v>92</v>
      </c>
      <c r="CP1">
        <f t="shared" ref="CP1" si="73">+CO1+1</f>
        <v>93</v>
      </c>
      <c r="CQ1">
        <f t="shared" ref="CQ1" si="74">+CP1+1</f>
        <v>94</v>
      </c>
      <c r="CR1">
        <f t="shared" ref="CR1" si="75">+CQ1+1</f>
        <v>95</v>
      </c>
      <c r="CS1">
        <f t="shared" ref="CS1" si="76">+CR1+1</f>
        <v>96</v>
      </c>
      <c r="CT1">
        <f t="shared" ref="CT1" si="77">+CS1+1</f>
        <v>97</v>
      </c>
      <c r="CU1">
        <f t="shared" ref="CU1" si="78">+CT1+1</f>
        <v>98</v>
      </c>
      <c r="CV1">
        <f t="shared" ref="CV1" si="79">+CU1+1</f>
        <v>99</v>
      </c>
      <c r="CW1">
        <f t="shared" ref="CW1" si="80">+CV1+1</f>
        <v>100</v>
      </c>
      <c r="CX1">
        <f t="shared" ref="CX1" si="81">+CW1+1</f>
        <v>101</v>
      </c>
      <c r="CY1">
        <f t="shared" ref="CY1" si="82">+CX1+1</f>
        <v>102</v>
      </c>
      <c r="CZ1">
        <f t="shared" ref="CZ1" si="83">+CY1+1</f>
        <v>103</v>
      </c>
      <c r="DA1">
        <f t="shared" ref="DA1" si="84">+CZ1+1</f>
        <v>104</v>
      </c>
      <c r="DB1">
        <f t="shared" ref="DB1" si="85">+DA1+1</f>
        <v>105</v>
      </c>
      <c r="DC1">
        <f t="shared" ref="DC1" si="86">+DB1+1</f>
        <v>106</v>
      </c>
      <c r="DD1">
        <f t="shared" ref="DD1" si="87">+DC1+1</f>
        <v>107</v>
      </c>
      <c r="DE1">
        <f t="shared" ref="DE1" si="88">+DD1+1</f>
        <v>108</v>
      </c>
      <c r="DF1">
        <f t="shared" ref="DF1" si="89">+DE1+1</f>
        <v>109</v>
      </c>
      <c r="DG1">
        <f t="shared" ref="DG1" si="90">+DF1+1</f>
        <v>110</v>
      </c>
      <c r="DH1">
        <f t="shared" ref="DH1" si="91">+DG1+1</f>
        <v>111</v>
      </c>
      <c r="DI1">
        <f t="shared" ref="DI1" si="92">+DH1+1</f>
        <v>112</v>
      </c>
      <c r="DJ1">
        <f t="shared" ref="DJ1" si="93">+DI1+1</f>
        <v>113</v>
      </c>
      <c r="DK1">
        <f t="shared" ref="DK1" si="94">+DJ1+1</f>
        <v>114</v>
      </c>
      <c r="DL1">
        <f t="shared" ref="DL1" si="95">+DK1+1</f>
        <v>115</v>
      </c>
      <c r="DM1">
        <f t="shared" ref="DM1" si="96">+DL1+1</f>
        <v>116</v>
      </c>
      <c r="DN1">
        <f t="shared" ref="DN1" si="97">+DM1+1</f>
        <v>117</v>
      </c>
      <c r="DO1">
        <f t="shared" ref="DO1" si="98">+DN1+1</f>
        <v>118</v>
      </c>
      <c r="DP1">
        <f t="shared" ref="DP1" si="99">+DO1+1</f>
        <v>119</v>
      </c>
      <c r="DQ1">
        <f t="shared" ref="DQ1" si="100">+DP1+1</f>
        <v>120</v>
      </c>
      <c r="DR1">
        <f t="shared" ref="DR1" si="101">+DQ1+1</f>
        <v>121</v>
      </c>
      <c r="DS1">
        <f t="shared" ref="DS1" si="102">+DR1+1</f>
        <v>122</v>
      </c>
      <c r="DT1">
        <f t="shared" ref="DT1" si="103">+DS1+1</f>
        <v>123</v>
      </c>
      <c r="DU1">
        <f t="shared" ref="DU1" si="104">+DT1+1</f>
        <v>124</v>
      </c>
      <c r="DV1">
        <f t="shared" ref="DV1" si="105">+DU1+1</f>
        <v>125</v>
      </c>
      <c r="DW1">
        <f t="shared" ref="DW1" si="106">+DV1+1</f>
        <v>126</v>
      </c>
      <c r="DX1">
        <f t="shared" ref="DX1" si="107">+DW1+1</f>
        <v>127</v>
      </c>
      <c r="DY1">
        <f t="shared" ref="DY1" si="108">+DX1+1</f>
        <v>128</v>
      </c>
      <c r="DZ1">
        <f t="shared" ref="DZ1" si="109">+DY1+1</f>
        <v>129</v>
      </c>
      <c r="EA1">
        <f t="shared" ref="EA1" si="110">+DZ1+1</f>
        <v>130</v>
      </c>
      <c r="EB1">
        <f t="shared" ref="EB1" si="111">+EA1+1</f>
        <v>131</v>
      </c>
      <c r="EC1">
        <f t="shared" ref="EC1" si="112">+EB1+1</f>
        <v>132</v>
      </c>
      <c r="ED1">
        <f t="shared" ref="ED1" si="113">+EC1+1</f>
        <v>133</v>
      </c>
      <c r="EE1">
        <f t="shared" ref="EE1" si="114">+ED1+1</f>
        <v>134</v>
      </c>
      <c r="EF1">
        <f t="shared" ref="EF1" si="115">+EE1+1</f>
        <v>135</v>
      </c>
      <c r="EG1">
        <f t="shared" ref="EG1" si="116">+EF1+1</f>
        <v>136</v>
      </c>
      <c r="EH1">
        <f t="shared" ref="EH1" si="117">+EG1+1</f>
        <v>137</v>
      </c>
      <c r="EI1">
        <f t="shared" ref="EI1" si="118">+EH1+1</f>
        <v>138</v>
      </c>
      <c r="EJ1">
        <f t="shared" ref="EJ1" si="119">+EI1+1</f>
        <v>139</v>
      </c>
      <c r="EK1">
        <f t="shared" ref="EK1" si="120">+EJ1+1</f>
        <v>140</v>
      </c>
      <c r="EL1">
        <f t="shared" ref="EL1" si="121">+EK1+1</f>
        <v>141</v>
      </c>
      <c r="EM1">
        <f t="shared" ref="EM1" si="122">+EL1+1</f>
        <v>142</v>
      </c>
      <c r="EN1">
        <f t="shared" ref="EN1" si="123">+EM1+1</f>
        <v>143</v>
      </c>
      <c r="EO1">
        <f t="shared" ref="EO1" si="124">+EN1+1</f>
        <v>144</v>
      </c>
      <c r="EP1">
        <f t="shared" ref="EP1" si="125">+EO1+1</f>
        <v>145</v>
      </c>
      <c r="EQ1">
        <f t="shared" ref="EQ1" si="126">+EP1+1</f>
        <v>146</v>
      </c>
      <c r="ER1">
        <f t="shared" ref="ER1" si="127">+EQ1+1</f>
        <v>147</v>
      </c>
      <c r="ES1">
        <f t="shared" ref="ES1" si="128">+ER1+1</f>
        <v>148</v>
      </c>
      <c r="ET1">
        <f t="shared" ref="ET1" si="129">+ES1+1</f>
        <v>149</v>
      </c>
      <c r="EU1">
        <f t="shared" ref="EU1" si="130">+ET1+1</f>
        <v>150</v>
      </c>
      <c r="EV1">
        <f t="shared" ref="EV1" si="131">+EU1+1</f>
        <v>151</v>
      </c>
      <c r="EW1">
        <f t="shared" ref="EW1" si="132">+EV1+1</f>
        <v>152</v>
      </c>
      <c r="EX1">
        <f t="shared" ref="EX1" si="133">+EW1+1</f>
        <v>153</v>
      </c>
      <c r="EY1">
        <f t="shared" ref="EY1" si="134">+EX1+1</f>
        <v>154</v>
      </c>
      <c r="EZ1">
        <f t="shared" ref="EZ1" si="135">+EY1+1</f>
        <v>155</v>
      </c>
      <c r="FA1">
        <f t="shared" ref="FA1" si="136">+EZ1+1</f>
        <v>156</v>
      </c>
      <c r="FB1">
        <f t="shared" ref="FB1" si="137">+FA1+1</f>
        <v>157</v>
      </c>
      <c r="FC1">
        <f t="shared" ref="FC1" si="138">+FB1+1</f>
        <v>158</v>
      </c>
      <c r="FD1">
        <f t="shared" ref="FD1" si="139">+FC1+1</f>
        <v>159</v>
      </c>
      <c r="FE1">
        <f t="shared" ref="FE1" si="140">+FD1+1</f>
        <v>160</v>
      </c>
      <c r="FF1">
        <f t="shared" ref="FF1" si="141">+FE1+1</f>
        <v>161</v>
      </c>
      <c r="FG1">
        <f t="shared" ref="FG1" si="142">+FF1+1</f>
        <v>162</v>
      </c>
      <c r="FH1">
        <f t="shared" ref="FH1" si="143">+FG1+1</f>
        <v>163</v>
      </c>
      <c r="FI1">
        <f t="shared" ref="FI1" si="144">+FH1+1</f>
        <v>164</v>
      </c>
      <c r="FJ1">
        <f t="shared" ref="FJ1" si="145">+FI1+1</f>
        <v>165</v>
      </c>
      <c r="FK1">
        <f t="shared" ref="FK1" si="146">+FJ1+1</f>
        <v>166</v>
      </c>
      <c r="FL1">
        <f t="shared" ref="FL1" si="147">+FK1+1</f>
        <v>167</v>
      </c>
      <c r="FM1">
        <f t="shared" ref="FM1" si="148">+FL1+1</f>
        <v>168</v>
      </c>
      <c r="FN1">
        <f t="shared" ref="FN1" si="149">+FM1+1</f>
        <v>169</v>
      </c>
      <c r="FO1">
        <f t="shared" ref="FO1" si="150">+FN1+1</f>
        <v>170</v>
      </c>
      <c r="FP1">
        <f t="shared" ref="FP1" si="151">+FO1+1</f>
        <v>171</v>
      </c>
      <c r="FQ1">
        <f t="shared" ref="FQ1" si="152">+FP1+1</f>
        <v>172</v>
      </c>
      <c r="FR1">
        <f t="shared" ref="FR1" si="153">+FQ1+1</f>
        <v>173</v>
      </c>
      <c r="FS1">
        <f t="shared" ref="FS1" si="154">+FR1+1</f>
        <v>174</v>
      </c>
      <c r="FT1">
        <f t="shared" ref="FT1" si="155">+FS1+1</f>
        <v>175</v>
      </c>
      <c r="FU1">
        <f t="shared" ref="FU1" si="156">+FT1+1</f>
        <v>176</v>
      </c>
      <c r="FV1">
        <f t="shared" ref="FV1" si="157">+FU1+1</f>
        <v>177</v>
      </c>
      <c r="FW1">
        <f t="shared" ref="FW1" si="158">+FV1+1</f>
        <v>178</v>
      </c>
      <c r="FX1">
        <f t="shared" ref="FX1" si="159">+FW1+1</f>
        <v>179</v>
      </c>
      <c r="FY1">
        <f t="shared" ref="FY1" si="160">+FX1+1</f>
        <v>180</v>
      </c>
      <c r="FZ1">
        <f t="shared" ref="FZ1" si="161">+FY1+1</f>
        <v>181</v>
      </c>
      <c r="GA1">
        <f t="shared" ref="GA1" si="162">+FZ1+1</f>
        <v>182</v>
      </c>
      <c r="GB1">
        <f t="shared" ref="GB1" si="163">+GA1+1</f>
        <v>183</v>
      </c>
      <c r="GC1">
        <f t="shared" ref="GC1" si="164">+GB1+1</f>
        <v>184</v>
      </c>
      <c r="GD1">
        <f t="shared" ref="GD1" si="165">+GC1+1</f>
        <v>185</v>
      </c>
      <c r="GE1">
        <f t="shared" ref="GE1" si="166">+GD1+1</f>
        <v>186</v>
      </c>
      <c r="GF1">
        <f t="shared" ref="GF1" si="167">+GE1+1</f>
        <v>187</v>
      </c>
      <c r="GG1">
        <f t="shared" ref="GG1" si="168">+GF1+1</f>
        <v>188</v>
      </c>
      <c r="GH1">
        <f t="shared" ref="GH1" si="169">+GG1+1</f>
        <v>189</v>
      </c>
      <c r="GI1">
        <f t="shared" ref="GI1" si="170">+GH1+1</f>
        <v>190</v>
      </c>
      <c r="GJ1">
        <f t="shared" ref="GJ1" si="171">+GI1+1</f>
        <v>191</v>
      </c>
      <c r="GK1">
        <f t="shared" ref="GK1" si="172">+GJ1+1</f>
        <v>192</v>
      </c>
      <c r="GL1">
        <f t="shared" ref="GL1" si="173">+GK1+1</f>
        <v>193</v>
      </c>
      <c r="GM1">
        <f t="shared" ref="GM1" si="174">+GL1+1</f>
        <v>194</v>
      </c>
      <c r="GN1">
        <f t="shared" ref="GN1" si="175">+GM1+1</f>
        <v>195</v>
      </c>
      <c r="GO1">
        <f t="shared" ref="GO1" si="176">+GN1+1</f>
        <v>196</v>
      </c>
      <c r="GP1">
        <f t="shared" ref="GP1" si="177">+GO1+1</f>
        <v>197</v>
      </c>
      <c r="GQ1">
        <f t="shared" ref="GQ1" si="178">+GP1+1</f>
        <v>198</v>
      </c>
      <c r="GR1">
        <f t="shared" ref="GR1" si="179">+GQ1+1</f>
        <v>199</v>
      </c>
      <c r="GS1">
        <f t="shared" ref="GS1" si="180">+GR1+1</f>
        <v>200</v>
      </c>
      <c r="GT1">
        <f t="shared" ref="GT1" si="181">+GS1+1</f>
        <v>201</v>
      </c>
      <c r="GU1">
        <f t="shared" ref="GU1" si="182">+GT1+1</f>
        <v>202</v>
      </c>
      <c r="GV1">
        <f t="shared" ref="GV1" si="183">+GU1+1</f>
        <v>203</v>
      </c>
      <c r="GW1">
        <f t="shared" ref="GW1" si="184">+GV1+1</f>
        <v>204</v>
      </c>
      <c r="GX1">
        <f t="shared" ref="GX1" si="185">+GW1+1</f>
        <v>205</v>
      </c>
      <c r="GY1">
        <f t="shared" ref="GY1" si="186">+GX1+1</f>
        <v>206</v>
      </c>
      <c r="GZ1">
        <f t="shared" ref="GZ1" si="187">+GY1+1</f>
        <v>207</v>
      </c>
      <c r="HA1">
        <f t="shared" ref="HA1" si="188">+GZ1+1</f>
        <v>208</v>
      </c>
      <c r="HB1">
        <f t="shared" ref="HB1" si="189">+HA1+1</f>
        <v>209</v>
      </c>
      <c r="HC1">
        <f>+HB1+1</f>
        <v>210</v>
      </c>
      <c r="HD1">
        <f t="shared" ref="HD1" si="190">+HC1+1</f>
        <v>211</v>
      </c>
      <c r="HE1">
        <f t="shared" ref="HE1:HF1" si="191">+HD1+1</f>
        <v>212</v>
      </c>
      <c r="HF1">
        <f t="shared" si="191"/>
        <v>213</v>
      </c>
      <c r="HG1">
        <f t="shared" ref="HG1" si="192">+HF1+1</f>
        <v>214</v>
      </c>
      <c r="HH1">
        <f t="shared" ref="HH1" si="193">+HG1+1</f>
        <v>215</v>
      </c>
      <c r="HI1">
        <f t="shared" ref="HI1" si="194">+HH1+1</f>
        <v>216</v>
      </c>
      <c r="HJ1">
        <f t="shared" ref="HJ1" si="195">+HI1+1</f>
        <v>217</v>
      </c>
      <c r="HK1">
        <f t="shared" ref="HK1" si="196">+HJ1+1</f>
        <v>218</v>
      </c>
      <c r="HL1">
        <f t="shared" ref="HL1" si="197">+HK1+1</f>
        <v>219</v>
      </c>
      <c r="HM1">
        <f t="shared" ref="HM1" si="198">+HL1+1</f>
        <v>220</v>
      </c>
      <c r="HN1">
        <f t="shared" ref="HN1" si="199">+HM1+1</f>
        <v>221</v>
      </c>
      <c r="HO1">
        <f t="shared" ref="HO1" si="200">+HN1+1</f>
        <v>222</v>
      </c>
      <c r="HP1">
        <f t="shared" ref="HP1" si="201">+HO1+1</f>
        <v>223</v>
      </c>
      <c r="HQ1">
        <f t="shared" ref="HQ1" si="202">+HP1+1</f>
        <v>224</v>
      </c>
      <c r="HR1">
        <f t="shared" ref="HR1" si="203">+HQ1+1</f>
        <v>225</v>
      </c>
      <c r="HS1">
        <f t="shared" ref="HS1" si="204">+HR1+1</f>
        <v>226</v>
      </c>
      <c r="HT1">
        <f t="shared" ref="HT1" si="205">+HS1+1</f>
        <v>227</v>
      </c>
      <c r="HU1">
        <f t="shared" ref="HU1" si="206">+HT1+1</f>
        <v>228</v>
      </c>
      <c r="HV1">
        <f t="shared" ref="HV1" si="207">+HU1+1</f>
        <v>229</v>
      </c>
      <c r="HW1">
        <f t="shared" ref="HW1" si="208">+HV1+1</f>
        <v>230</v>
      </c>
      <c r="HX1">
        <f t="shared" ref="HX1" si="209">+HW1+1</f>
        <v>231</v>
      </c>
      <c r="HY1">
        <f t="shared" ref="HY1" si="210">+HX1+1</f>
        <v>232</v>
      </c>
      <c r="HZ1">
        <f t="shared" ref="HZ1" si="211">+HY1+1</f>
        <v>233</v>
      </c>
      <c r="IA1">
        <f t="shared" ref="IA1" si="212">+HZ1+1</f>
        <v>234</v>
      </c>
      <c r="IB1">
        <f t="shared" ref="IB1" si="213">+IA1+1</f>
        <v>235</v>
      </c>
      <c r="IC1">
        <f t="shared" ref="IC1" si="214">+IB1+1</f>
        <v>236</v>
      </c>
      <c r="ID1">
        <f t="shared" ref="ID1" si="215">+IC1+1</f>
        <v>237</v>
      </c>
      <c r="IE1">
        <f t="shared" ref="IE1" si="216">+ID1+1</f>
        <v>238</v>
      </c>
      <c r="IF1">
        <f t="shared" ref="IF1" si="217">+IE1+1</f>
        <v>239</v>
      </c>
      <c r="IG1">
        <f t="shared" ref="IG1" si="218">+IF1+1</f>
        <v>240</v>
      </c>
      <c r="IH1">
        <f t="shared" ref="IH1" si="219">+IG1+1</f>
        <v>241</v>
      </c>
      <c r="II1">
        <f t="shared" ref="II1" si="220">+IH1+1</f>
        <v>242</v>
      </c>
      <c r="IJ1">
        <f t="shared" ref="IJ1" si="221">+II1+1</f>
        <v>243</v>
      </c>
      <c r="IK1">
        <f t="shared" ref="IK1" si="222">+IJ1+1</f>
        <v>244</v>
      </c>
      <c r="IL1">
        <f t="shared" ref="IL1" si="223">+IK1+1</f>
        <v>245</v>
      </c>
      <c r="IM1">
        <f t="shared" ref="IM1" si="224">+IL1+1</f>
        <v>246</v>
      </c>
      <c r="IN1">
        <f t="shared" ref="IN1" si="225">+IM1+1</f>
        <v>247</v>
      </c>
      <c r="IO1">
        <f t="shared" ref="IO1" si="226">+IN1+1</f>
        <v>248</v>
      </c>
      <c r="IP1">
        <f t="shared" ref="IP1" si="227">+IO1+1</f>
        <v>249</v>
      </c>
      <c r="IQ1">
        <f t="shared" ref="IQ1" si="228">+IP1+1</f>
        <v>250</v>
      </c>
      <c r="IR1">
        <f t="shared" ref="IR1" si="229">+IQ1+1</f>
        <v>251</v>
      </c>
      <c r="IS1">
        <f t="shared" ref="IS1" si="230">+IR1+1</f>
        <v>252</v>
      </c>
      <c r="IT1">
        <f t="shared" ref="IT1" si="231">+IS1+1</f>
        <v>253</v>
      </c>
      <c r="IU1">
        <f t="shared" ref="IU1" si="232">+IT1+1</f>
        <v>254</v>
      </c>
      <c r="IV1">
        <f t="shared" ref="IV1" si="233">+IU1+1</f>
        <v>255</v>
      </c>
      <c r="IW1">
        <f t="shared" ref="IW1" si="234">+IV1+1</f>
        <v>256</v>
      </c>
      <c r="IX1">
        <f t="shared" ref="IX1" si="235">+IW1+1</f>
        <v>257</v>
      </c>
      <c r="IY1">
        <f t="shared" ref="IY1" si="236">+IX1+1</f>
        <v>258</v>
      </c>
      <c r="IZ1">
        <f t="shared" ref="IZ1" si="237">+IY1+1</f>
        <v>259</v>
      </c>
      <c r="JA1">
        <f t="shared" ref="JA1" si="238">+IZ1+1</f>
        <v>260</v>
      </c>
      <c r="JB1">
        <f t="shared" ref="JB1" si="239">+JA1+1</f>
        <v>261</v>
      </c>
      <c r="JC1">
        <f t="shared" ref="JC1" si="240">+JB1+1</f>
        <v>262</v>
      </c>
      <c r="JD1">
        <f t="shared" ref="JD1" si="241">+JC1+1</f>
        <v>263</v>
      </c>
      <c r="JE1">
        <f t="shared" ref="JE1" si="242">+JD1+1</f>
        <v>264</v>
      </c>
      <c r="JF1">
        <f t="shared" ref="JF1" si="243">+JE1+1</f>
        <v>265</v>
      </c>
      <c r="JG1">
        <f t="shared" ref="JG1" si="244">+JF1+1</f>
        <v>266</v>
      </c>
      <c r="JH1">
        <f t="shared" ref="JH1" si="245">+JG1+1</f>
        <v>267</v>
      </c>
      <c r="JI1">
        <f t="shared" ref="JI1" si="246">+JH1+1</f>
        <v>268</v>
      </c>
      <c r="JJ1">
        <f t="shared" ref="JJ1" si="247">+JI1+1</f>
        <v>269</v>
      </c>
      <c r="JK1">
        <f t="shared" ref="JK1" si="248">+JJ1+1</f>
        <v>270</v>
      </c>
      <c r="JL1">
        <f t="shared" ref="JL1" si="249">+JK1+1</f>
        <v>271</v>
      </c>
      <c r="JM1">
        <f t="shared" ref="JM1" si="250">+JL1+1</f>
        <v>272</v>
      </c>
      <c r="JN1">
        <f t="shared" ref="JN1" si="251">+JM1+1</f>
        <v>273</v>
      </c>
      <c r="JO1">
        <f t="shared" ref="JO1" si="252">+JN1+1</f>
        <v>274</v>
      </c>
      <c r="JP1">
        <f t="shared" ref="JP1" si="253">+JO1+1</f>
        <v>275</v>
      </c>
      <c r="JQ1">
        <f t="shared" ref="JQ1" si="254">+JP1+1</f>
        <v>276</v>
      </c>
      <c r="JR1">
        <f t="shared" ref="JR1" si="255">+JQ1+1</f>
        <v>277</v>
      </c>
      <c r="JS1">
        <f t="shared" ref="JS1" si="256">+JR1+1</f>
        <v>278</v>
      </c>
      <c r="JT1">
        <f t="shared" ref="JT1" si="257">+JS1+1</f>
        <v>279</v>
      </c>
      <c r="JU1">
        <f t="shared" ref="JU1" si="258">+JT1+1</f>
        <v>280</v>
      </c>
      <c r="JV1">
        <f t="shared" ref="JV1" si="259">+JU1+1</f>
        <v>281</v>
      </c>
      <c r="JW1">
        <f t="shared" ref="JW1" si="260">+JV1+1</f>
        <v>282</v>
      </c>
      <c r="JX1">
        <f t="shared" ref="JX1" si="261">+JW1+1</f>
        <v>283</v>
      </c>
      <c r="JY1">
        <f t="shared" ref="JY1" si="262">+JX1+1</f>
        <v>284</v>
      </c>
      <c r="JZ1">
        <f t="shared" ref="JZ1" si="263">+JY1+1</f>
        <v>285</v>
      </c>
      <c r="KA1">
        <f t="shared" ref="KA1" si="264">+JZ1+1</f>
        <v>286</v>
      </c>
      <c r="KB1">
        <f t="shared" ref="KB1" si="265">+KA1+1</f>
        <v>287</v>
      </c>
      <c r="KC1">
        <f t="shared" ref="KC1" si="266">+KB1+1</f>
        <v>288</v>
      </c>
      <c r="KD1">
        <f t="shared" ref="KD1" si="267">+KC1+1</f>
        <v>289</v>
      </c>
      <c r="KE1">
        <f t="shared" ref="KE1" si="268">+KD1+1</f>
        <v>290</v>
      </c>
      <c r="KF1">
        <f t="shared" ref="KF1" si="269">+KE1+1</f>
        <v>291</v>
      </c>
      <c r="KG1">
        <f t="shared" ref="KG1" si="270">+KF1+1</f>
        <v>292</v>
      </c>
      <c r="KH1">
        <f t="shared" ref="KH1" si="271">+KG1+1</f>
        <v>293</v>
      </c>
      <c r="KI1">
        <f t="shared" ref="KI1" si="272">+KH1+1</f>
        <v>294</v>
      </c>
      <c r="KJ1">
        <f t="shared" ref="KJ1" si="273">+KI1+1</f>
        <v>295</v>
      </c>
      <c r="KK1">
        <f t="shared" ref="KK1" si="274">+KJ1+1</f>
        <v>296</v>
      </c>
      <c r="KL1">
        <f t="shared" ref="KL1" si="275">+KK1+1</f>
        <v>297</v>
      </c>
      <c r="KM1">
        <f t="shared" ref="KM1" si="276">+KL1+1</f>
        <v>298</v>
      </c>
      <c r="KN1">
        <f t="shared" ref="KN1" si="277">+KM1+1</f>
        <v>299</v>
      </c>
      <c r="KO1">
        <f t="shared" ref="KO1" si="278">+KN1+1</f>
        <v>300</v>
      </c>
      <c r="KP1">
        <f t="shared" ref="KP1" si="279">+KO1+1</f>
        <v>301</v>
      </c>
      <c r="KQ1">
        <f t="shared" ref="KQ1" si="280">+KP1+1</f>
        <v>302</v>
      </c>
      <c r="KR1">
        <f t="shared" ref="KR1" si="281">+KQ1+1</f>
        <v>303</v>
      </c>
      <c r="KS1">
        <f t="shared" ref="KS1" si="282">+KR1+1</f>
        <v>304</v>
      </c>
      <c r="KT1">
        <f t="shared" ref="KT1" si="283">+KS1+1</f>
        <v>305</v>
      </c>
      <c r="KU1">
        <f t="shared" ref="KU1" si="284">+KT1+1</f>
        <v>306</v>
      </c>
      <c r="KV1">
        <f t="shared" ref="KV1" si="285">+KU1+1</f>
        <v>307</v>
      </c>
      <c r="KW1">
        <f t="shared" ref="KW1" si="286">+KV1+1</f>
        <v>308</v>
      </c>
      <c r="KX1">
        <f t="shared" ref="KX1" si="287">+KW1+1</f>
        <v>309</v>
      </c>
      <c r="KY1">
        <f t="shared" ref="KY1" si="288">+KX1+1</f>
        <v>310</v>
      </c>
      <c r="KZ1">
        <f t="shared" ref="KZ1" si="289">+KY1+1</f>
        <v>311</v>
      </c>
      <c r="LA1">
        <f t="shared" ref="LA1" si="290">+KZ1+1</f>
        <v>312</v>
      </c>
      <c r="LB1">
        <f t="shared" ref="LB1" si="291">+LA1+1</f>
        <v>313</v>
      </c>
      <c r="LC1">
        <f t="shared" ref="LC1" si="292">+LB1+1</f>
        <v>314</v>
      </c>
      <c r="LD1">
        <f t="shared" ref="LD1" si="293">+LC1+1</f>
        <v>315</v>
      </c>
      <c r="LE1">
        <f t="shared" ref="LE1" si="294">+LD1+1</f>
        <v>316</v>
      </c>
      <c r="LF1">
        <f t="shared" ref="LF1" si="295">+LE1+1</f>
        <v>317</v>
      </c>
      <c r="LG1">
        <f t="shared" ref="LG1" si="296">+LF1+1</f>
        <v>318</v>
      </c>
      <c r="LH1">
        <f t="shared" ref="LH1" si="297">+LG1+1</f>
        <v>319</v>
      </c>
      <c r="LI1">
        <f t="shared" ref="LI1" si="298">+LH1+1</f>
        <v>320</v>
      </c>
      <c r="LJ1">
        <f t="shared" ref="LJ1" si="299">+LI1+1</f>
        <v>321</v>
      </c>
      <c r="LK1">
        <f t="shared" ref="LK1" si="300">+LJ1+1</f>
        <v>322</v>
      </c>
      <c r="LL1">
        <f t="shared" ref="LL1" si="301">+LK1+1</f>
        <v>323</v>
      </c>
      <c r="LM1">
        <f t="shared" ref="LM1" si="302">+LL1+1</f>
        <v>324</v>
      </c>
      <c r="LN1">
        <f t="shared" ref="LN1" si="303">+LM1+1</f>
        <v>325</v>
      </c>
      <c r="LO1">
        <f t="shared" ref="LO1" si="304">+LN1+1</f>
        <v>326</v>
      </c>
      <c r="LP1">
        <f t="shared" ref="LP1" si="305">+LO1+1</f>
        <v>327</v>
      </c>
      <c r="LQ1">
        <f t="shared" ref="LQ1" si="306">+LP1+1</f>
        <v>328</v>
      </c>
      <c r="LR1">
        <f t="shared" ref="LR1" si="307">+LQ1+1</f>
        <v>329</v>
      </c>
      <c r="LS1">
        <f t="shared" ref="LS1" si="308">+LR1+1</f>
        <v>330</v>
      </c>
      <c r="LT1">
        <f t="shared" ref="LT1" si="309">+LS1+1</f>
        <v>331</v>
      </c>
      <c r="LU1">
        <f t="shared" ref="LU1" si="310">+LT1+1</f>
        <v>332</v>
      </c>
      <c r="LV1">
        <f t="shared" ref="LV1" si="311">+LU1+1</f>
        <v>333</v>
      </c>
      <c r="LW1">
        <f t="shared" ref="LW1" si="312">+LV1+1</f>
        <v>334</v>
      </c>
      <c r="LX1">
        <f t="shared" ref="LX1" si="313">+LW1+1</f>
        <v>335</v>
      </c>
      <c r="LY1">
        <f t="shared" ref="LY1" si="314">+LX1+1</f>
        <v>336</v>
      </c>
      <c r="LZ1">
        <f t="shared" ref="LZ1" si="315">+LY1+1</f>
        <v>337</v>
      </c>
      <c r="MA1">
        <f t="shared" ref="MA1" si="316">+LZ1+1</f>
        <v>338</v>
      </c>
      <c r="MB1">
        <f t="shared" ref="MB1" si="317">+MA1+1</f>
        <v>339</v>
      </c>
      <c r="MC1">
        <f t="shared" ref="MC1" si="318">+MB1+1</f>
        <v>340</v>
      </c>
      <c r="MD1">
        <f t="shared" ref="MD1" si="319">+MC1+1</f>
        <v>341</v>
      </c>
      <c r="ME1">
        <f t="shared" ref="ME1" si="320">+MD1+1</f>
        <v>342</v>
      </c>
      <c r="MF1">
        <f t="shared" ref="MF1" si="321">+ME1+1</f>
        <v>343</v>
      </c>
      <c r="MG1">
        <f t="shared" ref="MG1" si="322">+MF1+1</f>
        <v>344</v>
      </c>
      <c r="MH1">
        <f t="shared" ref="MH1" si="323">+MG1+1</f>
        <v>345</v>
      </c>
      <c r="MI1">
        <f t="shared" ref="MI1" si="324">+MH1+1</f>
        <v>346</v>
      </c>
      <c r="MJ1">
        <f t="shared" ref="MJ1" si="325">+MI1+1</f>
        <v>347</v>
      </c>
      <c r="MK1">
        <f t="shared" ref="MK1" si="326">+MJ1+1</f>
        <v>348</v>
      </c>
      <c r="ML1">
        <f t="shared" ref="ML1" si="327">+MK1+1</f>
        <v>349</v>
      </c>
      <c r="MM1">
        <f t="shared" ref="MM1" si="328">+ML1+1</f>
        <v>350</v>
      </c>
      <c r="MN1">
        <f t="shared" ref="MN1" si="329">+MM1+1</f>
        <v>351</v>
      </c>
      <c r="MO1">
        <f t="shared" ref="MO1" si="330">+MN1+1</f>
        <v>352</v>
      </c>
      <c r="MP1">
        <f t="shared" ref="MP1" si="331">+MO1+1</f>
        <v>353</v>
      </c>
      <c r="MQ1">
        <f t="shared" ref="MQ1" si="332">+MP1+1</f>
        <v>354</v>
      </c>
      <c r="MR1">
        <f t="shared" ref="MR1" si="333">+MQ1+1</f>
        <v>355</v>
      </c>
      <c r="MS1">
        <f t="shared" ref="MS1" si="334">+MR1+1</f>
        <v>356</v>
      </c>
      <c r="MT1">
        <f t="shared" ref="MT1" si="335">+MS1+1</f>
        <v>357</v>
      </c>
      <c r="MU1">
        <f t="shared" ref="MU1" si="336">+MT1+1</f>
        <v>358</v>
      </c>
      <c r="MV1">
        <f t="shared" ref="MV1" si="337">+MU1+1</f>
        <v>359</v>
      </c>
      <c r="MW1">
        <f t="shared" ref="MW1" si="338">+MV1+1</f>
        <v>360</v>
      </c>
      <c r="MX1">
        <f t="shared" ref="MX1" si="339">+MW1+1</f>
        <v>361</v>
      </c>
      <c r="MY1">
        <f t="shared" ref="MY1" si="340">+MX1+1</f>
        <v>362</v>
      </c>
      <c r="MZ1">
        <f t="shared" ref="MZ1" si="341">+MY1+1</f>
        <v>363</v>
      </c>
      <c r="NA1">
        <f t="shared" ref="NA1" si="342">+MZ1+1</f>
        <v>364</v>
      </c>
      <c r="NB1">
        <f t="shared" ref="NB1" si="343">+NA1+1</f>
        <v>365</v>
      </c>
      <c r="NC1">
        <f t="shared" ref="NC1" si="344">+NB1+1</f>
        <v>366</v>
      </c>
      <c r="ND1">
        <f t="shared" ref="ND1" si="345">+NC1+1</f>
        <v>367</v>
      </c>
      <c r="NE1">
        <f t="shared" ref="NE1" si="346">+ND1+1</f>
        <v>368</v>
      </c>
      <c r="NF1">
        <f t="shared" ref="NF1" si="347">+NE1+1</f>
        <v>369</v>
      </c>
      <c r="NG1">
        <f t="shared" ref="NG1" si="348">+NF1+1</f>
        <v>370</v>
      </c>
      <c r="NH1">
        <f t="shared" ref="NH1" si="349">+NG1+1</f>
        <v>371</v>
      </c>
      <c r="NI1">
        <f t="shared" ref="NI1" si="350">+NH1+1</f>
        <v>372</v>
      </c>
      <c r="NJ1">
        <f t="shared" ref="NJ1" si="351">+NI1+1</f>
        <v>373</v>
      </c>
      <c r="NK1">
        <f t="shared" ref="NK1" si="352">+NJ1+1</f>
        <v>374</v>
      </c>
      <c r="NL1">
        <f t="shared" ref="NL1" si="353">+NK1+1</f>
        <v>375</v>
      </c>
      <c r="NM1">
        <f t="shared" ref="NM1" si="354">+NL1+1</f>
        <v>376</v>
      </c>
      <c r="NN1">
        <f t="shared" ref="NN1" si="355">+NM1+1</f>
        <v>377</v>
      </c>
      <c r="NO1">
        <f t="shared" ref="NO1" si="356">+NN1+1</f>
        <v>378</v>
      </c>
      <c r="NP1">
        <f t="shared" ref="NP1" si="357">+NO1+1</f>
        <v>379</v>
      </c>
      <c r="NQ1">
        <f t="shared" ref="NQ1" si="358">+NP1+1</f>
        <v>380</v>
      </c>
      <c r="NR1">
        <f t="shared" ref="NR1" si="359">+NQ1+1</f>
        <v>381</v>
      </c>
      <c r="NS1">
        <f t="shared" ref="NS1" si="360">+NR1+1</f>
        <v>382</v>
      </c>
      <c r="NT1">
        <f t="shared" ref="NT1" si="361">+NS1+1</f>
        <v>383</v>
      </c>
      <c r="NU1">
        <f t="shared" ref="NU1" si="362">+NT1+1</f>
        <v>384</v>
      </c>
      <c r="NV1">
        <f t="shared" ref="NV1" si="363">+NU1+1</f>
        <v>385</v>
      </c>
      <c r="NW1">
        <f t="shared" ref="NW1" si="364">+NV1+1</f>
        <v>386</v>
      </c>
      <c r="NX1">
        <f t="shared" ref="NX1" si="365">+NW1+1</f>
        <v>387</v>
      </c>
      <c r="NY1">
        <f t="shared" ref="NY1" si="366">+NX1+1</f>
        <v>388</v>
      </c>
      <c r="NZ1">
        <f t="shared" ref="NZ1" si="367">+NY1+1</f>
        <v>389</v>
      </c>
      <c r="OA1">
        <f t="shared" ref="OA1" si="368">+NZ1+1</f>
        <v>390</v>
      </c>
      <c r="OB1">
        <f t="shared" ref="OB1" si="369">+OA1+1</f>
        <v>391</v>
      </c>
      <c r="OC1">
        <f t="shared" ref="OC1" si="370">+OB1+1</f>
        <v>392</v>
      </c>
      <c r="OD1">
        <f t="shared" ref="OD1" si="371">+OC1+1</f>
        <v>393</v>
      </c>
      <c r="OE1">
        <f t="shared" ref="OE1" si="372">+OD1+1</f>
        <v>394</v>
      </c>
      <c r="OF1">
        <f t="shared" ref="OF1" si="373">+OE1+1</f>
        <v>395</v>
      </c>
      <c r="OG1">
        <f t="shared" ref="OG1" si="374">+OF1+1</f>
        <v>396</v>
      </c>
      <c r="OH1">
        <f t="shared" ref="OH1" si="375">+OG1+1</f>
        <v>397</v>
      </c>
      <c r="OI1">
        <f t="shared" ref="OI1" si="376">+OH1+1</f>
        <v>398</v>
      </c>
      <c r="OJ1">
        <f t="shared" ref="OJ1" si="377">+OI1+1</f>
        <v>399</v>
      </c>
      <c r="OK1">
        <f t="shared" ref="OK1" si="378">+OJ1+1</f>
        <v>400</v>
      </c>
      <c r="OL1">
        <f t="shared" ref="OL1" si="379">+OK1+1</f>
        <v>401</v>
      </c>
      <c r="OM1">
        <f t="shared" ref="OM1" si="380">+OL1+1</f>
        <v>402</v>
      </c>
      <c r="ON1">
        <f t="shared" ref="ON1" si="381">+OM1+1</f>
        <v>403</v>
      </c>
      <c r="OO1">
        <f t="shared" ref="OO1" si="382">+ON1+1</f>
        <v>404</v>
      </c>
      <c r="OP1">
        <f t="shared" ref="OP1" si="383">+OO1+1</f>
        <v>405</v>
      </c>
      <c r="OQ1">
        <f t="shared" ref="OQ1" si="384">+OP1+1</f>
        <v>406</v>
      </c>
      <c r="OR1">
        <f t="shared" ref="OR1" si="385">+OQ1+1</f>
        <v>407</v>
      </c>
      <c r="OS1">
        <f t="shared" ref="OS1" si="386">+OR1+1</f>
        <v>408</v>
      </c>
      <c r="OT1">
        <f t="shared" ref="OT1" si="387">+OS1+1</f>
        <v>409</v>
      </c>
      <c r="OU1">
        <f t="shared" ref="OU1" si="388">+OT1+1</f>
        <v>410</v>
      </c>
      <c r="OV1">
        <f t="shared" ref="OV1" si="389">+OU1+1</f>
        <v>411</v>
      </c>
      <c r="OW1">
        <f t="shared" ref="OW1" si="390">+OV1+1</f>
        <v>412</v>
      </c>
      <c r="OX1">
        <f t="shared" ref="OX1" si="391">+OW1+1</f>
        <v>413</v>
      </c>
      <c r="OY1">
        <f t="shared" ref="OY1" si="392">+OX1+1</f>
        <v>414</v>
      </c>
      <c r="OZ1">
        <f t="shared" ref="OZ1" si="393">+OY1+1</f>
        <v>415</v>
      </c>
      <c r="PA1">
        <f t="shared" ref="PA1" si="394">+OZ1+1</f>
        <v>416</v>
      </c>
      <c r="PB1">
        <f t="shared" ref="PB1" si="395">+PA1+1</f>
        <v>417</v>
      </c>
      <c r="PC1">
        <f t="shared" ref="PC1" si="396">+PB1+1</f>
        <v>418</v>
      </c>
      <c r="PD1">
        <f t="shared" ref="PD1" si="397">+PC1+1</f>
        <v>419</v>
      </c>
      <c r="PE1">
        <f t="shared" ref="PE1" si="398">+PD1+1</f>
        <v>420</v>
      </c>
      <c r="PF1">
        <f t="shared" ref="PF1" si="399">+PE1+1</f>
        <v>421</v>
      </c>
      <c r="PG1">
        <f t="shared" ref="PG1" si="400">+PF1+1</f>
        <v>422</v>
      </c>
      <c r="PH1">
        <f t="shared" ref="PH1" si="401">+PG1+1</f>
        <v>423</v>
      </c>
      <c r="PI1">
        <f t="shared" ref="PI1" si="402">+PH1+1</f>
        <v>424</v>
      </c>
      <c r="PJ1">
        <f t="shared" ref="PJ1" si="403">+PI1+1</f>
        <v>425</v>
      </c>
      <c r="PK1">
        <f t="shared" ref="PK1" si="404">+PJ1+1</f>
        <v>426</v>
      </c>
      <c r="PL1">
        <f t="shared" ref="PL1" si="405">+PK1+1</f>
        <v>427</v>
      </c>
      <c r="PM1">
        <f t="shared" ref="PM1" si="406">+PL1+1</f>
        <v>428</v>
      </c>
      <c r="PN1">
        <f t="shared" ref="PN1" si="407">+PM1+1</f>
        <v>429</v>
      </c>
      <c r="PO1">
        <f t="shared" ref="PO1" si="408">+PN1+1</f>
        <v>430</v>
      </c>
      <c r="PP1">
        <f t="shared" ref="PP1" si="409">+PO1+1</f>
        <v>431</v>
      </c>
      <c r="PQ1">
        <f t="shared" ref="PQ1" si="410">+PP1+1</f>
        <v>432</v>
      </c>
      <c r="PR1">
        <f t="shared" ref="PR1" si="411">+PQ1+1</f>
        <v>433</v>
      </c>
      <c r="PS1">
        <f t="shared" ref="PS1" si="412">+PR1+1</f>
        <v>434</v>
      </c>
      <c r="PT1">
        <f t="shared" ref="PT1" si="413">+PS1+1</f>
        <v>435</v>
      </c>
      <c r="PU1">
        <f t="shared" ref="PU1" si="414">+PT1+1</f>
        <v>436</v>
      </c>
      <c r="PV1">
        <f t="shared" ref="PV1" si="415">+PU1+1</f>
        <v>437</v>
      </c>
      <c r="PW1">
        <f t="shared" ref="PW1" si="416">+PV1+1</f>
        <v>438</v>
      </c>
      <c r="PX1">
        <f t="shared" ref="PX1" si="417">+PW1+1</f>
        <v>439</v>
      </c>
      <c r="PY1">
        <f t="shared" ref="PY1" si="418">+PX1+1</f>
        <v>440</v>
      </c>
      <c r="PZ1">
        <f t="shared" ref="PZ1" si="419">+PY1+1</f>
        <v>441</v>
      </c>
      <c r="QA1">
        <f t="shared" ref="QA1" si="420">+PZ1+1</f>
        <v>442</v>
      </c>
      <c r="QB1">
        <f t="shared" ref="QB1" si="421">+QA1+1</f>
        <v>443</v>
      </c>
      <c r="QC1">
        <f t="shared" ref="QC1" si="422">+QB1+1</f>
        <v>444</v>
      </c>
      <c r="QD1">
        <f t="shared" ref="QD1" si="423">+QC1+1</f>
        <v>445</v>
      </c>
      <c r="QE1">
        <f t="shared" ref="QE1" si="424">+QD1+1</f>
        <v>446</v>
      </c>
      <c r="QF1">
        <f t="shared" ref="QF1" si="425">+QE1+1</f>
        <v>447</v>
      </c>
      <c r="QG1">
        <f t="shared" ref="QG1" si="426">+QF1+1</f>
        <v>448</v>
      </c>
      <c r="QH1">
        <f t="shared" ref="QH1" si="427">+QG1+1</f>
        <v>449</v>
      </c>
      <c r="QI1">
        <f t="shared" ref="QI1" si="428">+QH1+1</f>
        <v>450</v>
      </c>
      <c r="QJ1">
        <f t="shared" ref="QJ1" si="429">+QI1+1</f>
        <v>451</v>
      </c>
      <c r="QK1">
        <f t="shared" ref="QK1" si="430">+QJ1+1</f>
        <v>452</v>
      </c>
      <c r="QL1">
        <f t="shared" ref="QL1" si="431">+QK1+1</f>
        <v>453</v>
      </c>
      <c r="QM1">
        <f t="shared" ref="QM1" si="432">+QL1+1</f>
        <v>454</v>
      </c>
      <c r="QN1">
        <f t="shared" ref="QN1" si="433">+QM1+1</f>
        <v>455</v>
      </c>
      <c r="QO1">
        <f t="shared" ref="QO1" si="434">+QN1+1</f>
        <v>456</v>
      </c>
      <c r="QP1">
        <f t="shared" ref="QP1" si="435">+QO1+1</f>
        <v>457</v>
      </c>
      <c r="QQ1">
        <f t="shared" ref="QQ1" si="436">+QP1+1</f>
        <v>458</v>
      </c>
      <c r="QR1">
        <f t="shared" ref="QR1" si="437">+QQ1+1</f>
        <v>459</v>
      </c>
      <c r="QS1">
        <f t="shared" ref="QS1" si="438">+QR1+1</f>
        <v>460</v>
      </c>
      <c r="QT1">
        <f t="shared" ref="QT1" si="439">+QS1+1</f>
        <v>461</v>
      </c>
      <c r="QU1">
        <f t="shared" ref="QU1" si="440">+QT1+1</f>
        <v>462</v>
      </c>
      <c r="QV1">
        <f t="shared" ref="QV1" si="441">+QU1+1</f>
        <v>463</v>
      </c>
      <c r="QW1">
        <f t="shared" ref="QW1" si="442">+QV1+1</f>
        <v>464</v>
      </c>
      <c r="QX1">
        <f t="shared" ref="QX1" si="443">+QW1+1</f>
        <v>465</v>
      </c>
      <c r="QY1">
        <f t="shared" ref="QY1" si="444">+QX1+1</f>
        <v>466</v>
      </c>
      <c r="QZ1">
        <f t="shared" ref="QZ1" si="445">+QY1+1</f>
        <v>467</v>
      </c>
      <c r="RA1">
        <f t="shared" ref="RA1" si="446">+QZ1+1</f>
        <v>468</v>
      </c>
      <c r="RB1">
        <f t="shared" ref="RB1" si="447">+RA1+1</f>
        <v>469</v>
      </c>
      <c r="RC1">
        <f t="shared" ref="RC1" si="448">+RB1+1</f>
        <v>470</v>
      </c>
      <c r="RD1">
        <f t="shared" ref="RD1" si="449">+RC1+1</f>
        <v>471</v>
      </c>
      <c r="RE1">
        <f t="shared" ref="RE1" si="450">+RD1+1</f>
        <v>472</v>
      </c>
      <c r="RF1">
        <f t="shared" ref="RF1" si="451">+RE1+1</f>
        <v>473</v>
      </c>
      <c r="RG1">
        <f t="shared" ref="RG1" si="452">+RF1+1</f>
        <v>474</v>
      </c>
      <c r="RH1">
        <f t="shared" ref="RH1" si="453">+RG1+1</f>
        <v>475</v>
      </c>
      <c r="RI1">
        <f t="shared" ref="RI1" si="454">+RH1+1</f>
        <v>476</v>
      </c>
      <c r="RJ1">
        <f t="shared" ref="RJ1" si="455">+RI1+1</f>
        <v>477</v>
      </c>
      <c r="RK1">
        <f t="shared" ref="RK1" si="456">+RJ1+1</f>
        <v>478</v>
      </c>
      <c r="RL1">
        <f t="shared" ref="RL1" si="457">+RK1+1</f>
        <v>479</v>
      </c>
      <c r="RM1">
        <f t="shared" ref="RM1" si="458">+RL1+1</f>
        <v>480</v>
      </c>
      <c r="RN1">
        <f t="shared" ref="RN1" si="459">+RM1+1</f>
        <v>481</v>
      </c>
      <c r="RO1">
        <f t="shared" ref="RO1" si="460">+RN1+1</f>
        <v>482</v>
      </c>
      <c r="RP1">
        <f t="shared" ref="RP1" si="461">+RO1+1</f>
        <v>483</v>
      </c>
      <c r="RQ1">
        <f t="shared" ref="RQ1" si="462">+RP1+1</f>
        <v>484</v>
      </c>
      <c r="RR1">
        <f t="shared" ref="RR1" si="463">+RQ1+1</f>
        <v>485</v>
      </c>
      <c r="RS1">
        <f t="shared" ref="RS1" si="464">+RR1+1</f>
        <v>486</v>
      </c>
      <c r="RT1">
        <f t="shared" ref="RT1" si="465">+RS1+1</f>
        <v>487</v>
      </c>
      <c r="RU1">
        <f t="shared" ref="RU1" si="466">+RT1+1</f>
        <v>488</v>
      </c>
      <c r="RV1">
        <f t="shared" ref="RV1" si="467">+RU1+1</f>
        <v>489</v>
      </c>
      <c r="RW1">
        <f t="shared" ref="RW1" si="468">+RV1+1</f>
        <v>490</v>
      </c>
      <c r="RX1">
        <f t="shared" ref="RX1" si="469">+RW1+1</f>
        <v>491</v>
      </c>
      <c r="RY1">
        <f t="shared" ref="RY1" si="470">+RX1+1</f>
        <v>492</v>
      </c>
      <c r="RZ1">
        <f t="shared" ref="RZ1" si="471">+RY1+1</f>
        <v>493</v>
      </c>
      <c r="SA1">
        <f t="shared" ref="SA1" si="472">+RZ1+1</f>
        <v>494</v>
      </c>
      <c r="SB1">
        <f t="shared" ref="SB1" si="473">+SA1+1</f>
        <v>495</v>
      </c>
      <c r="SC1">
        <f t="shared" ref="SC1" si="474">+SB1+1</f>
        <v>496</v>
      </c>
      <c r="SD1">
        <f t="shared" ref="SD1" si="475">+SC1+1</f>
        <v>497</v>
      </c>
      <c r="SE1">
        <f t="shared" ref="SE1" si="476">+SD1+1</f>
        <v>498</v>
      </c>
      <c r="SF1">
        <f t="shared" ref="SF1" si="477">+SE1+1</f>
        <v>499</v>
      </c>
      <c r="SG1">
        <f t="shared" ref="SG1" si="478">+SF1+1</f>
        <v>500</v>
      </c>
      <c r="SH1">
        <f t="shared" ref="SH1" si="479">+SG1+1</f>
        <v>501</v>
      </c>
      <c r="SI1">
        <f t="shared" ref="SI1" si="480">+SH1+1</f>
        <v>502</v>
      </c>
      <c r="SJ1">
        <f t="shared" ref="SJ1" si="481">+SI1+1</f>
        <v>503</v>
      </c>
      <c r="SK1">
        <f t="shared" ref="SK1" si="482">+SJ1+1</f>
        <v>504</v>
      </c>
      <c r="SL1">
        <f t="shared" ref="SL1" si="483">+SK1+1</f>
        <v>505</v>
      </c>
      <c r="SM1">
        <f t="shared" ref="SM1" si="484">+SL1+1</f>
        <v>506</v>
      </c>
      <c r="SN1">
        <f t="shared" ref="SN1" si="485">+SM1+1</f>
        <v>507</v>
      </c>
      <c r="SO1">
        <f t="shared" ref="SO1" si="486">+SN1+1</f>
        <v>508</v>
      </c>
      <c r="SP1">
        <f t="shared" ref="SP1" si="487">+SO1+1</f>
        <v>509</v>
      </c>
      <c r="SQ1">
        <f t="shared" ref="SQ1" si="488">+SP1+1</f>
        <v>510</v>
      </c>
      <c r="SR1">
        <f t="shared" ref="SR1" si="489">+SQ1+1</f>
        <v>511</v>
      </c>
      <c r="SS1">
        <f t="shared" ref="SS1" si="490">+SR1+1</f>
        <v>512</v>
      </c>
      <c r="ST1">
        <f t="shared" ref="ST1" si="491">+SS1+1</f>
        <v>513</v>
      </c>
      <c r="SU1">
        <f t="shared" ref="SU1" si="492">+ST1+1</f>
        <v>514</v>
      </c>
      <c r="SV1">
        <f t="shared" ref="SV1" si="493">+SU1+1</f>
        <v>515</v>
      </c>
      <c r="SW1">
        <f t="shared" ref="SW1" si="494">+SV1+1</f>
        <v>516</v>
      </c>
      <c r="SX1">
        <f t="shared" ref="SX1" si="495">+SW1+1</f>
        <v>517</v>
      </c>
      <c r="SY1">
        <f t="shared" ref="SY1" si="496">+SX1+1</f>
        <v>518</v>
      </c>
      <c r="SZ1">
        <f t="shared" ref="SZ1" si="497">+SY1+1</f>
        <v>519</v>
      </c>
      <c r="TA1">
        <f t="shared" ref="TA1" si="498">+SZ1+1</f>
        <v>520</v>
      </c>
      <c r="TB1">
        <f t="shared" ref="TB1" si="499">+TA1+1</f>
        <v>521</v>
      </c>
      <c r="TC1">
        <f t="shared" ref="TC1" si="500">+TB1+1</f>
        <v>522</v>
      </c>
      <c r="TD1">
        <f t="shared" ref="TD1" si="501">+TC1+1</f>
        <v>523</v>
      </c>
      <c r="TE1">
        <f t="shared" ref="TE1" si="502">+TD1+1</f>
        <v>524</v>
      </c>
      <c r="TF1">
        <f t="shared" ref="TF1" si="503">+TE1+1</f>
        <v>525</v>
      </c>
      <c r="TG1">
        <f t="shared" ref="TG1" si="504">+TF1+1</f>
        <v>526</v>
      </c>
      <c r="TH1">
        <f t="shared" ref="TH1" si="505">+TG1+1</f>
        <v>527</v>
      </c>
      <c r="TI1">
        <f t="shared" ref="TI1" si="506">+TH1+1</f>
        <v>528</v>
      </c>
      <c r="TJ1">
        <f t="shared" ref="TJ1" si="507">+TI1+1</f>
        <v>529</v>
      </c>
      <c r="TK1">
        <f t="shared" ref="TK1" si="508">+TJ1+1</f>
        <v>530</v>
      </c>
      <c r="TL1">
        <f t="shared" ref="TL1" si="509">+TK1+1</f>
        <v>531</v>
      </c>
      <c r="TM1">
        <f t="shared" ref="TM1" si="510">+TL1+1</f>
        <v>532</v>
      </c>
      <c r="TN1">
        <f t="shared" ref="TN1" si="511">+TM1+1</f>
        <v>533</v>
      </c>
      <c r="TO1">
        <f t="shared" ref="TO1" si="512">+TN1+1</f>
        <v>534</v>
      </c>
      <c r="TP1">
        <f t="shared" ref="TP1" si="513">+TO1+1</f>
        <v>535</v>
      </c>
      <c r="TQ1">
        <f t="shared" ref="TQ1" si="514">+TP1+1</f>
        <v>536</v>
      </c>
      <c r="TR1">
        <f t="shared" ref="TR1" si="515">+TQ1+1</f>
        <v>537</v>
      </c>
      <c r="TS1">
        <f t="shared" ref="TS1" si="516">+TR1+1</f>
        <v>538</v>
      </c>
      <c r="TT1">
        <f t="shared" ref="TT1" si="517">+TS1+1</f>
        <v>539</v>
      </c>
      <c r="TU1">
        <f t="shared" ref="TU1" si="518">+TT1+1</f>
        <v>540</v>
      </c>
      <c r="TV1">
        <f t="shared" ref="TV1" si="519">+TU1+1</f>
        <v>541</v>
      </c>
      <c r="TW1">
        <f t="shared" ref="TW1" si="520">+TV1+1</f>
        <v>542</v>
      </c>
      <c r="TX1">
        <f t="shared" ref="TX1" si="521">+TW1+1</f>
        <v>543</v>
      </c>
      <c r="TY1">
        <f t="shared" ref="TY1" si="522">+TX1+1</f>
        <v>544</v>
      </c>
      <c r="TZ1">
        <f t="shared" ref="TZ1" si="523">+TY1+1</f>
        <v>545</v>
      </c>
      <c r="UA1">
        <f t="shared" ref="UA1" si="524">+TZ1+1</f>
        <v>546</v>
      </c>
      <c r="UB1">
        <f t="shared" ref="UB1" si="525">+UA1+1</f>
        <v>547</v>
      </c>
      <c r="UC1">
        <f t="shared" ref="UC1" si="526">+UB1+1</f>
        <v>548</v>
      </c>
      <c r="UD1">
        <f t="shared" ref="UD1" si="527">+UC1+1</f>
        <v>549</v>
      </c>
      <c r="UE1">
        <f t="shared" ref="UE1" si="528">+UD1+1</f>
        <v>550</v>
      </c>
      <c r="UF1">
        <f t="shared" ref="UF1" si="529">+UE1+1</f>
        <v>551</v>
      </c>
      <c r="UG1">
        <f t="shared" ref="UG1" si="530">+UF1+1</f>
        <v>552</v>
      </c>
      <c r="UH1">
        <f t="shared" ref="UH1" si="531">+UG1+1</f>
        <v>553</v>
      </c>
      <c r="UI1">
        <f t="shared" ref="UI1" si="532">+UH1+1</f>
        <v>554</v>
      </c>
      <c r="UJ1">
        <f t="shared" ref="UJ1" si="533">+UI1+1</f>
        <v>555</v>
      </c>
      <c r="UK1">
        <f t="shared" ref="UK1" si="534">+UJ1+1</f>
        <v>556</v>
      </c>
      <c r="UL1">
        <f t="shared" ref="UL1" si="535">+UK1+1</f>
        <v>557</v>
      </c>
      <c r="UM1">
        <f t="shared" ref="UM1" si="536">+UL1+1</f>
        <v>558</v>
      </c>
      <c r="UN1">
        <f t="shared" ref="UN1" si="537">+UM1+1</f>
        <v>559</v>
      </c>
      <c r="UO1">
        <f t="shared" ref="UO1" si="538">+UN1+1</f>
        <v>560</v>
      </c>
      <c r="UP1">
        <f t="shared" ref="UP1" si="539">+UO1+1</f>
        <v>561</v>
      </c>
      <c r="UQ1">
        <f t="shared" ref="UQ1" si="540">+UP1+1</f>
        <v>562</v>
      </c>
      <c r="UR1">
        <f t="shared" ref="UR1" si="541">+UQ1+1</f>
        <v>563</v>
      </c>
      <c r="US1">
        <f t="shared" ref="US1" si="542">+UR1+1</f>
        <v>564</v>
      </c>
      <c r="UT1">
        <f t="shared" ref="UT1" si="543">+US1+1</f>
        <v>565</v>
      </c>
      <c r="UU1">
        <f t="shared" ref="UU1" si="544">+UT1+1</f>
        <v>566</v>
      </c>
      <c r="UV1">
        <f t="shared" ref="UV1" si="545">+UU1+1</f>
        <v>567</v>
      </c>
      <c r="UW1">
        <f t="shared" ref="UW1" si="546">+UV1+1</f>
        <v>568</v>
      </c>
      <c r="UX1">
        <f t="shared" ref="UX1" si="547">+UW1+1</f>
        <v>569</v>
      </c>
      <c r="UY1">
        <f t="shared" ref="UY1" si="548">+UX1+1</f>
        <v>570</v>
      </c>
      <c r="UZ1">
        <f t="shared" ref="UZ1" si="549">+UY1+1</f>
        <v>571</v>
      </c>
      <c r="VA1">
        <f t="shared" ref="VA1" si="550">+UZ1+1</f>
        <v>572</v>
      </c>
      <c r="VB1">
        <f t="shared" ref="VB1" si="551">+VA1+1</f>
        <v>573</v>
      </c>
      <c r="VC1">
        <f t="shared" ref="VC1" si="552">+VB1+1</f>
        <v>574</v>
      </c>
      <c r="VD1">
        <f t="shared" ref="VD1" si="553">+VC1+1</f>
        <v>575</v>
      </c>
      <c r="VE1">
        <f t="shared" ref="VE1" si="554">+VD1+1</f>
        <v>576</v>
      </c>
      <c r="VF1">
        <f t="shared" ref="VF1" si="555">+VE1+1</f>
        <v>577</v>
      </c>
      <c r="VG1">
        <f t="shared" ref="VG1" si="556">+VF1+1</f>
        <v>578</v>
      </c>
      <c r="VH1">
        <f t="shared" ref="VH1" si="557">+VG1+1</f>
        <v>579</v>
      </c>
      <c r="VI1">
        <f t="shared" ref="VI1" si="558">+VH1+1</f>
        <v>580</v>
      </c>
      <c r="VJ1">
        <f t="shared" ref="VJ1" si="559">+VI1+1</f>
        <v>581</v>
      </c>
      <c r="VK1">
        <f t="shared" ref="VK1" si="560">+VJ1+1</f>
        <v>582</v>
      </c>
      <c r="VL1">
        <f t="shared" ref="VL1" si="561">+VK1+1</f>
        <v>583</v>
      </c>
      <c r="VM1">
        <f t="shared" ref="VM1" si="562">+VL1+1</f>
        <v>584</v>
      </c>
      <c r="VN1">
        <f t="shared" ref="VN1" si="563">+VM1+1</f>
        <v>585</v>
      </c>
      <c r="VO1">
        <f t="shared" ref="VO1" si="564">+VN1+1</f>
        <v>586</v>
      </c>
      <c r="VP1">
        <f t="shared" ref="VP1" si="565">+VO1+1</f>
        <v>587</v>
      </c>
      <c r="VQ1">
        <f t="shared" ref="VQ1" si="566">+VP1+1</f>
        <v>588</v>
      </c>
      <c r="VR1">
        <f t="shared" ref="VR1" si="567">+VQ1+1</f>
        <v>589</v>
      </c>
      <c r="VS1">
        <f t="shared" ref="VS1" si="568">+VR1+1</f>
        <v>590</v>
      </c>
      <c r="VT1">
        <f t="shared" ref="VT1" si="569">+VS1+1</f>
        <v>591</v>
      </c>
      <c r="VU1">
        <f t="shared" ref="VU1" si="570">+VT1+1</f>
        <v>592</v>
      </c>
      <c r="VV1">
        <f t="shared" ref="VV1" si="571">+VU1+1</f>
        <v>593</v>
      </c>
      <c r="VW1">
        <f t="shared" ref="VW1" si="572">+VV1+1</f>
        <v>594</v>
      </c>
      <c r="VX1">
        <f t="shared" ref="VX1" si="573">+VW1+1</f>
        <v>595</v>
      </c>
      <c r="VY1">
        <f t="shared" ref="VY1" si="574">+VX1+1</f>
        <v>596</v>
      </c>
      <c r="VZ1">
        <f t="shared" ref="VZ1" si="575">+VY1+1</f>
        <v>597</v>
      </c>
      <c r="WA1">
        <f t="shared" ref="WA1" si="576">+VZ1+1</f>
        <v>598</v>
      </c>
      <c r="WB1">
        <f t="shared" ref="WB1" si="577">+WA1+1</f>
        <v>599</v>
      </c>
      <c r="WC1">
        <f t="shared" ref="WC1" si="578">+WB1+1</f>
        <v>600</v>
      </c>
      <c r="WD1">
        <f t="shared" ref="WD1" si="579">+WC1+1</f>
        <v>601</v>
      </c>
      <c r="WE1">
        <f t="shared" ref="WE1" si="580">+WD1+1</f>
        <v>602</v>
      </c>
      <c r="WF1">
        <f t="shared" ref="WF1" si="581">+WE1+1</f>
        <v>603</v>
      </c>
      <c r="WG1">
        <f t="shared" ref="WG1" si="582">+WF1+1</f>
        <v>604</v>
      </c>
      <c r="WH1">
        <f t="shared" ref="WH1" si="583">+WG1+1</f>
        <v>605</v>
      </c>
      <c r="WI1">
        <f t="shared" ref="WI1" si="584">+WH1+1</f>
        <v>606</v>
      </c>
      <c r="WJ1">
        <f t="shared" ref="WJ1" si="585">+WI1+1</f>
        <v>607</v>
      </c>
      <c r="WK1">
        <f t="shared" ref="WK1" si="586">+WJ1+1</f>
        <v>608</v>
      </c>
      <c r="WL1">
        <f t="shared" ref="WL1" si="587">+WK1+1</f>
        <v>609</v>
      </c>
      <c r="WM1">
        <f t="shared" ref="WM1" si="588">+WL1+1</f>
        <v>610</v>
      </c>
      <c r="WN1">
        <f t="shared" ref="WN1" si="589">+WM1+1</f>
        <v>611</v>
      </c>
      <c r="WO1">
        <f t="shared" ref="WO1" si="590">+WN1+1</f>
        <v>612</v>
      </c>
      <c r="WP1">
        <f t="shared" ref="WP1" si="591">+WO1+1</f>
        <v>613</v>
      </c>
      <c r="WQ1">
        <f t="shared" ref="WQ1" si="592">+WP1+1</f>
        <v>614</v>
      </c>
      <c r="WR1">
        <f t="shared" ref="WR1" si="593">+WQ1+1</f>
        <v>615</v>
      </c>
      <c r="WS1">
        <f t="shared" ref="WS1" si="594">+WR1+1</f>
        <v>616</v>
      </c>
      <c r="WT1">
        <f t="shared" ref="WT1" si="595">+WS1+1</f>
        <v>617</v>
      </c>
      <c r="WU1">
        <f t="shared" ref="WU1" si="596">+WT1+1</f>
        <v>618</v>
      </c>
      <c r="WV1">
        <f t="shared" ref="WV1" si="597">+WU1+1</f>
        <v>619</v>
      </c>
      <c r="WW1">
        <f t="shared" ref="WW1" si="598">+WV1+1</f>
        <v>620</v>
      </c>
      <c r="WX1">
        <f t="shared" ref="WX1" si="599">+WW1+1</f>
        <v>621</v>
      </c>
      <c r="WY1">
        <f t="shared" ref="WY1" si="600">+WX1+1</f>
        <v>622</v>
      </c>
      <c r="WZ1">
        <f t="shared" ref="WZ1" si="601">+WY1+1</f>
        <v>623</v>
      </c>
      <c r="XA1">
        <f t="shared" ref="XA1" si="602">+WZ1+1</f>
        <v>624</v>
      </c>
      <c r="XB1">
        <f t="shared" ref="XB1" si="603">+XA1+1</f>
        <v>625</v>
      </c>
      <c r="XC1">
        <f t="shared" ref="XC1" si="604">+XB1+1</f>
        <v>626</v>
      </c>
      <c r="XD1">
        <f t="shared" ref="XD1" si="605">+XC1+1</f>
        <v>627</v>
      </c>
      <c r="XE1">
        <f t="shared" ref="XE1" si="606">+XD1+1</f>
        <v>628</v>
      </c>
      <c r="XF1">
        <f t="shared" ref="XF1" si="607">+XE1+1</f>
        <v>629</v>
      </c>
      <c r="XG1">
        <f t="shared" ref="XG1" si="608">+XF1+1</f>
        <v>630</v>
      </c>
      <c r="XH1">
        <f t="shared" ref="XH1" si="609">+XG1+1</f>
        <v>631</v>
      </c>
      <c r="XI1">
        <f t="shared" ref="XI1" si="610">+XH1+1</f>
        <v>632</v>
      </c>
      <c r="XJ1">
        <f t="shared" ref="XJ1" si="611">+XI1+1</f>
        <v>633</v>
      </c>
      <c r="XK1">
        <f t="shared" ref="XK1" si="612">+XJ1+1</f>
        <v>634</v>
      </c>
      <c r="XL1">
        <f t="shared" ref="XL1" si="613">+XK1+1</f>
        <v>635</v>
      </c>
      <c r="XM1">
        <f t="shared" ref="XM1" si="614">+XL1+1</f>
        <v>636</v>
      </c>
      <c r="XN1">
        <f t="shared" ref="XN1" si="615">+XM1+1</f>
        <v>637</v>
      </c>
      <c r="XO1">
        <f t="shared" ref="XO1" si="616">+XN1+1</f>
        <v>638</v>
      </c>
      <c r="XP1">
        <f t="shared" ref="XP1" si="617">+XO1+1</f>
        <v>639</v>
      </c>
      <c r="XQ1">
        <f t="shared" ref="XQ1" si="618">+XP1+1</f>
        <v>640</v>
      </c>
      <c r="XR1">
        <f t="shared" ref="XR1" si="619">+XQ1+1</f>
        <v>641</v>
      </c>
      <c r="XS1">
        <f t="shared" ref="XS1" si="620">+XR1+1</f>
        <v>642</v>
      </c>
      <c r="XT1">
        <f t="shared" ref="XT1" si="621">+XS1+1</f>
        <v>643</v>
      </c>
      <c r="XU1">
        <f t="shared" ref="XU1" si="622">+XT1+1</f>
        <v>644</v>
      </c>
      <c r="XV1">
        <f t="shared" ref="XV1" si="623">+XU1+1</f>
        <v>645</v>
      </c>
      <c r="XW1">
        <f t="shared" ref="XW1" si="624">+XV1+1</f>
        <v>646</v>
      </c>
      <c r="XX1">
        <f t="shared" ref="XX1" si="625">+XW1+1</f>
        <v>647</v>
      </c>
      <c r="XY1">
        <f t="shared" ref="XY1" si="626">+XX1+1</f>
        <v>648</v>
      </c>
      <c r="XZ1">
        <f t="shared" ref="XZ1" si="627">+XY1+1</f>
        <v>649</v>
      </c>
      <c r="YA1">
        <f t="shared" ref="YA1" si="628">+XZ1+1</f>
        <v>650</v>
      </c>
      <c r="YB1">
        <f t="shared" ref="YB1" si="629">+YA1+1</f>
        <v>651</v>
      </c>
      <c r="YC1">
        <f t="shared" ref="YC1" si="630">+YB1+1</f>
        <v>652</v>
      </c>
      <c r="YD1">
        <f t="shared" ref="YD1" si="631">+YC1+1</f>
        <v>653</v>
      </c>
      <c r="YE1">
        <f t="shared" ref="YE1" si="632">+YD1+1</f>
        <v>654</v>
      </c>
      <c r="YF1">
        <f t="shared" ref="YF1" si="633">+YE1+1</f>
        <v>655</v>
      </c>
      <c r="YG1">
        <f t="shared" ref="YG1" si="634">+YF1+1</f>
        <v>656</v>
      </c>
      <c r="YH1">
        <f t="shared" ref="YH1" si="635">+YG1+1</f>
        <v>657</v>
      </c>
      <c r="YI1">
        <f t="shared" ref="YI1" si="636">+YH1+1</f>
        <v>658</v>
      </c>
      <c r="YJ1">
        <f t="shared" ref="YJ1" si="637">+YI1+1</f>
        <v>659</v>
      </c>
      <c r="YK1">
        <f t="shared" ref="YK1" si="638">+YJ1+1</f>
        <v>660</v>
      </c>
      <c r="YL1">
        <f t="shared" ref="YL1" si="639">+YK1+1</f>
        <v>661</v>
      </c>
      <c r="YM1">
        <f t="shared" ref="YM1" si="640">+YL1+1</f>
        <v>662</v>
      </c>
      <c r="YN1">
        <f t="shared" ref="YN1" si="641">+YM1+1</f>
        <v>663</v>
      </c>
      <c r="YO1">
        <f t="shared" ref="YO1" si="642">+YN1+1</f>
        <v>664</v>
      </c>
      <c r="YP1">
        <f t="shared" ref="YP1" si="643">+YO1+1</f>
        <v>665</v>
      </c>
      <c r="YQ1">
        <f t="shared" ref="YQ1" si="644">+YP1+1</f>
        <v>666</v>
      </c>
      <c r="YR1">
        <f t="shared" ref="YR1" si="645">+YQ1+1</f>
        <v>667</v>
      </c>
      <c r="YS1">
        <f t="shared" ref="YS1" si="646">+YR1+1</f>
        <v>668</v>
      </c>
      <c r="YT1">
        <f t="shared" ref="YT1" si="647">+YS1+1</f>
        <v>669</v>
      </c>
      <c r="YU1">
        <f t="shared" ref="YU1" si="648">+YT1+1</f>
        <v>670</v>
      </c>
      <c r="YV1">
        <f t="shared" ref="YV1" si="649">+YU1+1</f>
        <v>671</v>
      </c>
      <c r="YW1">
        <f t="shared" ref="YW1" si="650">+YV1+1</f>
        <v>672</v>
      </c>
      <c r="YX1">
        <f t="shared" ref="YX1" si="651">+YW1+1</f>
        <v>673</v>
      </c>
      <c r="YY1">
        <f t="shared" ref="YY1" si="652">+YX1+1</f>
        <v>674</v>
      </c>
      <c r="YZ1">
        <f t="shared" ref="YZ1" si="653">+YY1+1</f>
        <v>675</v>
      </c>
      <c r="ZA1">
        <f t="shared" ref="ZA1" si="654">+YZ1+1</f>
        <v>676</v>
      </c>
      <c r="ZB1">
        <f t="shared" ref="ZB1" si="655">+ZA1+1</f>
        <v>677</v>
      </c>
      <c r="ZC1">
        <f t="shared" ref="ZC1" si="656">+ZB1+1</f>
        <v>678</v>
      </c>
      <c r="ZD1">
        <f t="shared" ref="ZD1" si="657">+ZC1+1</f>
        <v>679</v>
      </c>
      <c r="ZE1">
        <f t="shared" ref="ZE1" si="658">+ZD1+1</f>
        <v>680</v>
      </c>
      <c r="ZF1">
        <f t="shared" ref="ZF1" si="659">+ZE1+1</f>
        <v>681</v>
      </c>
      <c r="ZG1">
        <f t="shared" ref="ZG1" si="660">+ZF1+1</f>
        <v>682</v>
      </c>
      <c r="ZH1">
        <f t="shared" ref="ZH1" si="661">+ZG1+1</f>
        <v>683</v>
      </c>
      <c r="ZI1">
        <f t="shared" ref="ZI1" si="662">+ZH1+1</f>
        <v>684</v>
      </c>
      <c r="ZJ1">
        <f t="shared" ref="ZJ1" si="663">+ZI1+1</f>
        <v>685</v>
      </c>
      <c r="ZK1">
        <f t="shared" ref="ZK1" si="664">+ZJ1+1</f>
        <v>686</v>
      </c>
      <c r="ZL1">
        <f t="shared" ref="ZL1" si="665">+ZK1+1</f>
        <v>687</v>
      </c>
      <c r="ZM1">
        <f t="shared" ref="ZM1" si="666">+ZL1+1</f>
        <v>688</v>
      </c>
      <c r="ZN1">
        <f t="shared" ref="ZN1" si="667">+ZM1+1</f>
        <v>689</v>
      </c>
      <c r="ZO1">
        <f t="shared" ref="ZO1" si="668">+ZN1+1</f>
        <v>690</v>
      </c>
      <c r="ZP1">
        <f t="shared" ref="ZP1" si="669">+ZO1+1</f>
        <v>691</v>
      </c>
      <c r="ZQ1">
        <f t="shared" ref="ZQ1" si="670">+ZP1+1</f>
        <v>692</v>
      </c>
      <c r="ZR1">
        <f t="shared" ref="ZR1" si="671">+ZQ1+1</f>
        <v>693</v>
      </c>
      <c r="ZS1">
        <f t="shared" ref="ZS1" si="672">+ZR1+1</f>
        <v>694</v>
      </c>
      <c r="ZT1">
        <f t="shared" ref="ZT1" si="673">+ZS1+1</f>
        <v>695</v>
      </c>
      <c r="ZU1">
        <f t="shared" ref="ZU1" si="674">+ZT1+1</f>
        <v>696</v>
      </c>
      <c r="ZV1">
        <f t="shared" ref="ZV1" si="675">+ZU1+1</f>
        <v>697</v>
      </c>
      <c r="ZW1">
        <f t="shared" ref="ZW1" si="676">+ZV1+1</f>
        <v>698</v>
      </c>
      <c r="ZX1">
        <f t="shared" ref="ZX1" si="677">+ZW1+1</f>
        <v>699</v>
      </c>
      <c r="ZY1">
        <f t="shared" ref="ZY1" si="678">+ZX1+1</f>
        <v>700</v>
      </c>
      <c r="ZZ1">
        <f t="shared" ref="ZZ1" si="679">+ZY1+1</f>
        <v>701</v>
      </c>
    </row>
    <row r="2" spans="1:702" ht="15" customHeight="1" thickBot="1"/>
    <row r="3" spans="1:702" ht="153" customHeight="1">
      <c r="C3" s="6" t="s">
        <v>0</v>
      </c>
      <c r="D3" s="7" t="s">
        <v>19</v>
      </c>
      <c r="E3" s="8" t="s">
        <v>20</v>
      </c>
      <c r="F3" s="8" t="s">
        <v>21</v>
      </c>
      <c r="G3" s="8" t="s">
        <v>22</v>
      </c>
      <c r="H3" s="8" t="s">
        <v>23</v>
      </c>
      <c r="I3" s="8" t="s">
        <v>24</v>
      </c>
      <c r="J3" s="8" t="s">
        <v>25</v>
      </c>
      <c r="K3" s="62" t="s">
        <v>26</v>
      </c>
      <c r="L3" s="64"/>
      <c r="M3" s="64"/>
      <c r="N3" s="63"/>
      <c r="O3" s="62" t="s">
        <v>27</v>
      </c>
      <c r="P3" s="63"/>
      <c r="Q3" s="62" t="s">
        <v>28</v>
      </c>
      <c r="R3" s="63"/>
      <c r="S3" s="62" t="s">
        <v>29</v>
      </c>
      <c r="T3" s="63"/>
      <c r="U3" s="62" t="s">
        <v>30</v>
      </c>
      <c r="V3" s="63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8"/>
      <c r="JC3" s="8"/>
      <c r="JD3" s="8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8"/>
      <c r="KM3" s="8"/>
      <c r="KN3" s="8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  <c r="LL3" s="8"/>
      <c r="LM3" s="8"/>
      <c r="LN3" s="8"/>
      <c r="LO3" s="8"/>
      <c r="LP3" s="8"/>
      <c r="LQ3" s="8"/>
      <c r="LR3" s="8"/>
      <c r="LS3" s="8"/>
      <c r="LT3" s="8"/>
      <c r="LU3" s="8"/>
      <c r="LV3" s="8"/>
      <c r="LW3" s="8"/>
      <c r="LX3" s="8"/>
      <c r="LY3" s="8"/>
      <c r="LZ3" s="8"/>
      <c r="MA3" s="8"/>
      <c r="MB3" s="8"/>
      <c r="MC3" s="8"/>
      <c r="MD3" s="8"/>
      <c r="ME3" s="8"/>
      <c r="MF3" s="8"/>
      <c r="MG3" s="8"/>
      <c r="MH3" s="8"/>
      <c r="MI3" s="8"/>
      <c r="MJ3" s="8"/>
      <c r="MK3" s="8"/>
      <c r="ML3" s="8"/>
      <c r="MM3" s="8"/>
      <c r="MN3" s="8"/>
      <c r="MO3" s="8"/>
      <c r="MP3" s="8"/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8"/>
      <c r="NF3" s="8"/>
      <c r="NG3" s="8"/>
      <c r="NH3" s="8"/>
      <c r="NI3" s="8"/>
      <c r="NJ3" s="8"/>
      <c r="NK3" s="8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"/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8"/>
      <c r="OQ3" s="8"/>
      <c r="OR3" s="8"/>
      <c r="OS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8"/>
      <c r="QA3" s="8"/>
      <c r="QB3" s="8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8"/>
      <c r="RK3" s="8"/>
      <c r="RL3" s="8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8"/>
      <c r="SU3" s="8"/>
      <c r="SV3" s="8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8"/>
      <c r="UE3" s="8"/>
      <c r="UF3" s="8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8"/>
      <c r="VO3" s="8"/>
      <c r="VP3" s="8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8"/>
      <c r="WY3" s="8"/>
      <c r="WZ3" s="8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8"/>
      <c r="YI3" s="8"/>
      <c r="YJ3" s="8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8"/>
      <c r="ZS3" s="8"/>
      <c r="ZT3" s="8"/>
      <c r="ZU3" s="8"/>
      <c r="ZV3" s="8"/>
      <c r="ZW3" s="8"/>
      <c r="ZX3" s="8"/>
      <c r="ZY3" s="8"/>
      <c r="ZZ3" s="8"/>
    </row>
    <row r="4" spans="1:702">
      <c r="A4" s="5"/>
      <c r="B4" s="5"/>
      <c r="C4" s="9"/>
      <c r="D4" s="10" t="s">
        <v>1</v>
      </c>
      <c r="E4" s="10" t="s">
        <v>2</v>
      </c>
      <c r="F4" s="10" t="s">
        <v>2</v>
      </c>
      <c r="G4" s="10" t="s">
        <v>2</v>
      </c>
      <c r="H4" s="10" t="s">
        <v>2</v>
      </c>
      <c r="I4" s="10" t="s">
        <v>3</v>
      </c>
      <c r="J4" s="10" t="s">
        <v>3</v>
      </c>
      <c r="K4" s="10" t="s">
        <v>1</v>
      </c>
      <c r="L4" s="10" t="s">
        <v>4</v>
      </c>
      <c r="M4" s="10" t="s">
        <v>2</v>
      </c>
      <c r="N4" s="10" t="s">
        <v>14</v>
      </c>
      <c r="O4" s="10" t="s">
        <v>4</v>
      </c>
      <c r="P4" s="10" t="s">
        <v>2</v>
      </c>
      <c r="Q4" s="10" t="s">
        <v>1</v>
      </c>
      <c r="R4" s="10" t="s">
        <v>10</v>
      </c>
      <c r="S4" s="10" t="s">
        <v>6</v>
      </c>
      <c r="T4" s="10" t="s">
        <v>15</v>
      </c>
      <c r="U4" s="10" t="s">
        <v>4</v>
      </c>
      <c r="V4" s="10" t="s">
        <v>12</v>
      </c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10"/>
      <c r="EA4" s="10"/>
      <c r="EB4" s="10"/>
      <c r="EC4" s="10"/>
      <c r="ED4" s="10"/>
      <c r="EE4" s="10"/>
      <c r="EF4" s="10"/>
      <c r="EG4" s="10"/>
      <c r="EH4" s="10"/>
      <c r="EI4" s="10"/>
      <c r="EJ4" s="10"/>
      <c r="EK4" s="10"/>
      <c r="EL4" s="10"/>
      <c r="EM4" s="10"/>
      <c r="EN4" s="10"/>
      <c r="EO4" s="10"/>
      <c r="EP4" s="10"/>
      <c r="EQ4" s="10"/>
      <c r="ER4" s="10"/>
      <c r="ES4" s="10"/>
      <c r="ET4" s="10"/>
      <c r="EU4" s="10"/>
      <c r="EV4" s="10"/>
      <c r="EW4" s="10"/>
      <c r="EX4" s="10"/>
      <c r="EY4" s="10"/>
      <c r="EZ4" s="10"/>
      <c r="FA4" s="10"/>
      <c r="FB4" s="10"/>
      <c r="FC4" s="10"/>
      <c r="FD4" s="10"/>
      <c r="FE4" s="10"/>
      <c r="FF4" s="10"/>
      <c r="FG4" s="10"/>
      <c r="FH4" s="10"/>
      <c r="FI4" s="10"/>
      <c r="FJ4" s="10"/>
      <c r="FK4" s="10"/>
      <c r="FL4" s="10"/>
      <c r="FM4" s="10"/>
      <c r="FN4" s="10"/>
      <c r="FO4" s="10"/>
      <c r="FP4" s="10"/>
      <c r="FQ4" s="10"/>
      <c r="FR4" s="10"/>
      <c r="FS4" s="10"/>
      <c r="FT4" s="10"/>
      <c r="FU4" s="10"/>
      <c r="FV4" s="10"/>
      <c r="FW4" s="10"/>
      <c r="FX4" s="10"/>
      <c r="FY4" s="10"/>
      <c r="FZ4" s="10"/>
      <c r="GA4" s="10"/>
      <c r="GB4" s="10"/>
      <c r="GC4" s="10"/>
      <c r="GD4" s="10"/>
      <c r="GE4" s="10"/>
      <c r="GF4" s="10"/>
      <c r="GG4" s="10"/>
      <c r="GH4" s="10"/>
      <c r="GI4" s="10"/>
      <c r="GJ4" s="10"/>
      <c r="GK4" s="10"/>
      <c r="GL4" s="10"/>
      <c r="GM4" s="10"/>
      <c r="GN4" s="10"/>
      <c r="GO4" s="10"/>
      <c r="GP4" s="10"/>
      <c r="GQ4" s="10"/>
      <c r="GR4" s="10"/>
      <c r="GS4" s="10"/>
      <c r="GT4" s="10"/>
      <c r="GU4" s="10"/>
      <c r="GV4" s="10"/>
      <c r="GW4" s="10"/>
      <c r="GX4" s="10"/>
      <c r="GY4" s="10"/>
      <c r="GZ4" s="10"/>
      <c r="HA4" s="10"/>
      <c r="HB4" s="10"/>
      <c r="HC4" s="10"/>
      <c r="HD4" s="10"/>
      <c r="HE4" s="10"/>
      <c r="HF4" s="10"/>
      <c r="HG4" s="10"/>
      <c r="HH4" s="10"/>
      <c r="HI4" s="10"/>
      <c r="HJ4" s="10"/>
      <c r="HK4" s="10"/>
      <c r="HL4" s="10"/>
      <c r="HM4" s="10"/>
      <c r="HN4" s="10"/>
      <c r="HO4" s="10"/>
      <c r="HP4" s="10"/>
      <c r="HQ4" s="10"/>
      <c r="HR4" s="10"/>
      <c r="HS4" s="10"/>
      <c r="HT4" s="10"/>
      <c r="HU4" s="10"/>
      <c r="HV4" s="10"/>
      <c r="HW4" s="10"/>
      <c r="HX4" s="10"/>
      <c r="HY4" s="10"/>
      <c r="HZ4" s="10"/>
      <c r="IA4" s="10"/>
      <c r="IB4" s="10"/>
      <c r="IC4" s="10"/>
      <c r="ID4" s="10"/>
      <c r="IE4" s="10"/>
      <c r="IF4" s="10"/>
      <c r="IG4" s="10"/>
      <c r="IH4" s="10"/>
      <c r="II4" s="10"/>
      <c r="IJ4" s="10"/>
      <c r="IK4" s="10"/>
      <c r="IL4" s="10"/>
      <c r="IM4" s="10"/>
      <c r="IN4" s="10"/>
      <c r="IO4" s="10"/>
      <c r="IP4" s="10"/>
      <c r="IQ4" s="10"/>
      <c r="IR4" s="10"/>
      <c r="IS4" s="10"/>
      <c r="IT4" s="10"/>
      <c r="IU4" s="10"/>
      <c r="IV4" s="10"/>
      <c r="IW4" s="10"/>
      <c r="IX4" s="10"/>
      <c r="IY4" s="10"/>
      <c r="IZ4" s="10"/>
      <c r="JA4" s="10"/>
      <c r="JB4" s="10"/>
      <c r="JC4" s="10"/>
      <c r="JD4" s="10"/>
      <c r="JE4" s="10"/>
      <c r="JF4" s="10"/>
      <c r="JG4" s="10"/>
      <c r="JH4" s="10"/>
      <c r="JI4" s="10"/>
      <c r="JJ4" s="10"/>
      <c r="JK4" s="10"/>
      <c r="JL4" s="10"/>
      <c r="JM4" s="10"/>
      <c r="JN4" s="10"/>
      <c r="JO4" s="10"/>
      <c r="JP4" s="10"/>
      <c r="JQ4" s="10"/>
      <c r="JR4" s="10"/>
      <c r="JS4" s="10"/>
      <c r="JT4" s="10"/>
      <c r="JU4" s="10"/>
      <c r="JV4" s="10"/>
      <c r="JW4" s="10"/>
      <c r="JX4" s="10"/>
      <c r="JY4" s="10"/>
      <c r="JZ4" s="10"/>
      <c r="KA4" s="10"/>
      <c r="KB4" s="10"/>
      <c r="KC4" s="10"/>
      <c r="KD4" s="10"/>
      <c r="KE4" s="10"/>
      <c r="KF4" s="10"/>
      <c r="KG4" s="10"/>
      <c r="KH4" s="10"/>
      <c r="KI4" s="10"/>
      <c r="KJ4" s="10"/>
      <c r="KK4" s="10"/>
      <c r="KL4" s="10"/>
      <c r="KM4" s="10"/>
      <c r="KN4" s="10"/>
      <c r="KO4" s="10"/>
      <c r="KP4" s="10"/>
      <c r="KQ4" s="10"/>
      <c r="KR4" s="10"/>
      <c r="KS4" s="10"/>
      <c r="KT4" s="10"/>
      <c r="KU4" s="10"/>
      <c r="KV4" s="10"/>
      <c r="KW4" s="10"/>
      <c r="KX4" s="10"/>
      <c r="KY4" s="10"/>
      <c r="KZ4" s="10"/>
      <c r="LA4" s="10"/>
      <c r="LB4" s="10"/>
      <c r="LC4" s="10"/>
      <c r="LD4" s="10"/>
      <c r="LE4" s="10"/>
      <c r="LF4" s="10"/>
      <c r="LG4" s="10"/>
      <c r="LH4" s="10"/>
      <c r="LI4" s="10"/>
      <c r="LJ4" s="10"/>
      <c r="LK4" s="10"/>
      <c r="LL4" s="10"/>
      <c r="LM4" s="10"/>
      <c r="LN4" s="10"/>
      <c r="LO4" s="10"/>
      <c r="LP4" s="10"/>
      <c r="LQ4" s="10"/>
      <c r="LR4" s="10"/>
      <c r="LS4" s="10"/>
      <c r="LT4" s="10"/>
      <c r="LU4" s="10"/>
      <c r="LV4" s="10"/>
      <c r="LW4" s="10"/>
      <c r="LX4" s="10"/>
      <c r="LY4" s="10"/>
      <c r="LZ4" s="10"/>
      <c r="MA4" s="10"/>
      <c r="MB4" s="10"/>
      <c r="MC4" s="10"/>
      <c r="MD4" s="10"/>
      <c r="ME4" s="10"/>
      <c r="MF4" s="10"/>
      <c r="MG4" s="10"/>
      <c r="MH4" s="10"/>
      <c r="MI4" s="10"/>
      <c r="MJ4" s="10"/>
      <c r="MK4" s="10"/>
      <c r="ML4" s="10"/>
      <c r="MM4" s="10"/>
      <c r="MN4" s="10"/>
      <c r="MO4" s="10"/>
      <c r="MP4" s="10"/>
      <c r="MQ4" s="10"/>
      <c r="MR4" s="10"/>
      <c r="MS4" s="10"/>
      <c r="MT4" s="10"/>
      <c r="MU4" s="10"/>
      <c r="MV4" s="10"/>
      <c r="MW4" s="10"/>
      <c r="MX4" s="10"/>
      <c r="MY4" s="10"/>
      <c r="MZ4" s="10"/>
      <c r="NA4" s="10"/>
      <c r="NB4" s="10"/>
      <c r="NC4" s="10"/>
      <c r="ND4" s="10"/>
      <c r="NE4" s="10"/>
      <c r="NF4" s="10"/>
      <c r="NG4" s="10"/>
      <c r="NH4" s="10"/>
      <c r="NI4" s="10"/>
      <c r="NJ4" s="10"/>
      <c r="NK4" s="10"/>
      <c r="NL4" s="10"/>
      <c r="NM4" s="10"/>
      <c r="NN4" s="10"/>
      <c r="NO4" s="10"/>
      <c r="NP4" s="10"/>
      <c r="NQ4" s="10"/>
      <c r="NR4" s="10"/>
      <c r="NS4" s="10"/>
      <c r="NT4" s="10"/>
      <c r="NU4" s="10"/>
      <c r="NV4" s="10"/>
      <c r="NW4" s="10"/>
      <c r="NX4" s="10"/>
      <c r="NY4" s="10"/>
      <c r="NZ4" s="10"/>
      <c r="OA4" s="10"/>
      <c r="OB4" s="10"/>
      <c r="OC4" s="10"/>
      <c r="OD4" s="10"/>
      <c r="OE4" s="10"/>
      <c r="OF4" s="10"/>
      <c r="OG4" s="10"/>
      <c r="OH4" s="10"/>
      <c r="OI4" s="10"/>
      <c r="OJ4" s="10"/>
      <c r="OK4" s="10"/>
      <c r="OL4" s="10"/>
      <c r="OM4" s="10"/>
      <c r="ON4" s="10"/>
      <c r="OO4" s="10"/>
      <c r="OP4" s="10"/>
      <c r="OQ4" s="10"/>
      <c r="OR4" s="10"/>
      <c r="OS4" s="10"/>
      <c r="OT4" s="10"/>
      <c r="OU4" s="10"/>
      <c r="OV4" s="10"/>
      <c r="OW4" s="10"/>
      <c r="OX4" s="10"/>
      <c r="OY4" s="10"/>
      <c r="OZ4" s="10"/>
      <c r="PA4" s="10"/>
      <c r="PB4" s="10"/>
      <c r="PC4" s="10"/>
      <c r="PD4" s="10"/>
      <c r="PE4" s="10"/>
      <c r="PF4" s="10"/>
      <c r="PG4" s="10"/>
      <c r="PH4" s="10"/>
      <c r="PI4" s="10"/>
      <c r="PJ4" s="10"/>
      <c r="PK4" s="10"/>
      <c r="PL4" s="10"/>
      <c r="PM4" s="10"/>
      <c r="PN4" s="10"/>
      <c r="PO4" s="10"/>
      <c r="PP4" s="10"/>
      <c r="PQ4" s="10"/>
      <c r="PR4" s="10"/>
      <c r="PS4" s="10"/>
      <c r="PT4" s="10"/>
      <c r="PU4" s="10"/>
      <c r="PV4" s="10"/>
      <c r="PW4" s="10"/>
      <c r="PX4" s="10"/>
      <c r="PY4" s="10"/>
      <c r="PZ4" s="10"/>
      <c r="QA4" s="10"/>
      <c r="QB4" s="10"/>
      <c r="QC4" s="10"/>
      <c r="QD4" s="10"/>
      <c r="QE4" s="10"/>
      <c r="QF4" s="10"/>
      <c r="QG4" s="10"/>
      <c r="QH4" s="10"/>
      <c r="QI4" s="10"/>
      <c r="QJ4" s="10"/>
      <c r="QK4" s="10"/>
      <c r="QL4" s="10"/>
      <c r="QM4" s="10"/>
      <c r="QN4" s="10"/>
      <c r="QO4" s="10"/>
      <c r="QP4" s="10"/>
      <c r="QQ4" s="10"/>
      <c r="QR4" s="10"/>
      <c r="QS4" s="10"/>
      <c r="QT4" s="10"/>
      <c r="QU4" s="10"/>
      <c r="QV4" s="10"/>
      <c r="QW4" s="10"/>
      <c r="QX4" s="10"/>
      <c r="QY4" s="10"/>
      <c r="QZ4" s="10"/>
      <c r="RA4" s="10"/>
      <c r="RB4" s="10"/>
      <c r="RC4" s="10"/>
      <c r="RD4" s="10"/>
      <c r="RE4" s="10"/>
      <c r="RF4" s="10"/>
      <c r="RG4" s="10"/>
      <c r="RH4" s="10"/>
      <c r="RI4" s="10"/>
      <c r="RJ4" s="10"/>
      <c r="RK4" s="10"/>
      <c r="RL4" s="10"/>
      <c r="RM4" s="10"/>
      <c r="RN4" s="10"/>
      <c r="RO4" s="10"/>
      <c r="RP4" s="10"/>
      <c r="RQ4" s="10"/>
      <c r="RR4" s="10"/>
      <c r="RS4" s="10"/>
      <c r="RT4" s="10"/>
      <c r="RU4" s="10"/>
      <c r="RV4" s="10"/>
      <c r="RW4" s="10"/>
      <c r="RX4" s="10"/>
      <c r="RY4" s="10"/>
      <c r="RZ4" s="10"/>
      <c r="SA4" s="10"/>
      <c r="SB4" s="10"/>
      <c r="SC4" s="10"/>
      <c r="SD4" s="10"/>
      <c r="SE4" s="10"/>
      <c r="SF4" s="10"/>
      <c r="SG4" s="10"/>
      <c r="SH4" s="10"/>
      <c r="SI4" s="10"/>
      <c r="SJ4" s="10"/>
      <c r="SK4" s="10"/>
      <c r="SL4" s="10"/>
      <c r="SM4" s="10"/>
      <c r="SN4" s="10"/>
      <c r="SO4" s="10"/>
      <c r="SP4" s="10"/>
      <c r="SQ4" s="10"/>
      <c r="SR4" s="10"/>
      <c r="SS4" s="10"/>
      <c r="ST4" s="10"/>
      <c r="SU4" s="10"/>
      <c r="SV4" s="10"/>
      <c r="SW4" s="10"/>
      <c r="SX4" s="10"/>
      <c r="SY4" s="10"/>
      <c r="SZ4" s="10"/>
      <c r="TA4" s="10"/>
      <c r="TB4" s="10"/>
      <c r="TC4" s="10"/>
      <c r="TD4" s="10"/>
      <c r="TE4" s="10"/>
      <c r="TF4" s="10"/>
      <c r="TG4" s="10"/>
      <c r="TH4" s="10"/>
      <c r="TI4" s="10"/>
      <c r="TJ4" s="10"/>
      <c r="TK4" s="10"/>
      <c r="TL4" s="10"/>
      <c r="TM4" s="10"/>
      <c r="TN4" s="10"/>
      <c r="TO4" s="10"/>
      <c r="TP4" s="10"/>
      <c r="TQ4" s="10"/>
      <c r="TR4" s="10"/>
      <c r="TS4" s="10"/>
      <c r="TT4" s="10"/>
      <c r="TU4" s="10"/>
      <c r="TV4" s="10"/>
      <c r="TW4" s="10"/>
      <c r="TX4" s="10"/>
      <c r="TY4" s="10"/>
      <c r="TZ4" s="10"/>
      <c r="UA4" s="10"/>
      <c r="UB4" s="10"/>
      <c r="UC4" s="10"/>
      <c r="UD4" s="10"/>
      <c r="UE4" s="10"/>
      <c r="UF4" s="10"/>
      <c r="UG4" s="10"/>
      <c r="UH4" s="10"/>
      <c r="UI4" s="10"/>
      <c r="UJ4" s="10"/>
      <c r="UK4" s="10"/>
      <c r="UL4" s="10"/>
      <c r="UM4" s="10"/>
      <c r="UN4" s="10"/>
      <c r="UO4" s="10"/>
      <c r="UP4" s="10"/>
      <c r="UQ4" s="10"/>
      <c r="UR4" s="10"/>
      <c r="US4" s="10"/>
      <c r="UT4" s="10"/>
      <c r="UU4" s="10"/>
      <c r="UV4" s="10"/>
      <c r="UW4" s="10"/>
      <c r="UX4" s="10"/>
      <c r="UY4" s="10"/>
      <c r="UZ4" s="10"/>
      <c r="VA4" s="10"/>
      <c r="VB4" s="10"/>
      <c r="VC4" s="10"/>
      <c r="VD4" s="10"/>
      <c r="VE4" s="10"/>
      <c r="VF4" s="10"/>
      <c r="VG4" s="10"/>
      <c r="VH4" s="10"/>
      <c r="VI4" s="10"/>
      <c r="VJ4" s="10"/>
      <c r="VK4" s="10"/>
      <c r="VL4" s="10"/>
      <c r="VM4" s="10"/>
      <c r="VN4" s="10"/>
      <c r="VO4" s="10"/>
      <c r="VP4" s="10"/>
      <c r="VQ4" s="10"/>
      <c r="VR4" s="10"/>
      <c r="VS4" s="10"/>
      <c r="VT4" s="10"/>
      <c r="VU4" s="10"/>
      <c r="VV4" s="10"/>
      <c r="VW4" s="10"/>
      <c r="VX4" s="10"/>
      <c r="VY4" s="10"/>
      <c r="VZ4" s="10"/>
      <c r="WA4" s="10"/>
      <c r="WB4" s="10"/>
      <c r="WC4" s="10"/>
      <c r="WD4" s="10"/>
      <c r="WE4" s="10"/>
      <c r="WF4" s="10"/>
      <c r="WG4" s="10"/>
      <c r="WH4" s="10"/>
      <c r="WI4" s="10"/>
      <c r="WJ4" s="10"/>
      <c r="WK4" s="10"/>
      <c r="WL4" s="10"/>
      <c r="WM4" s="10"/>
      <c r="WN4" s="10"/>
      <c r="WO4" s="10"/>
      <c r="WP4" s="10"/>
      <c r="WQ4" s="10"/>
      <c r="WR4" s="10"/>
      <c r="WS4" s="10"/>
      <c r="WT4" s="10"/>
      <c r="WU4" s="10"/>
      <c r="WV4" s="10"/>
      <c r="WW4" s="10"/>
      <c r="WX4" s="10"/>
      <c r="WY4" s="10"/>
      <c r="WZ4" s="10"/>
      <c r="XA4" s="10"/>
      <c r="XB4" s="10"/>
      <c r="XC4" s="10"/>
      <c r="XD4" s="10"/>
      <c r="XE4" s="10"/>
      <c r="XF4" s="10"/>
      <c r="XG4" s="10"/>
      <c r="XH4" s="10"/>
      <c r="XI4" s="10"/>
      <c r="XJ4" s="10"/>
      <c r="XK4" s="10"/>
      <c r="XL4" s="10"/>
      <c r="XM4" s="10"/>
      <c r="XN4" s="10"/>
      <c r="XO4" s="10"/>
      <c r="XP4" s="10"/>
      <c r="XQ4" s="10"/>
      <c r="XR4" s="10"/>
      <c r="XS4" s="10"/>
      <c r="XT4" s="10"/>
      <c r="XU4" s="10"/>
      <c r="XV4" s="10"/>
      <c r="XW4" s="10"/>
      <c r="XX4" s="10"/>
      <c r="XY4" s="10"/>
      <c r="XZ4" s="10"/>
      <c r="YA4" s="10"/>
      <c r="YB4" s="10"/>
      <c r="YC4" s="10"/>
      <c r="YD4" s="10"/>
      <c r="YE4" s="10"/>
      <c r="YF4" s="10"/>
      <c r="YG4" s="10"/>
      <c r="YH4" s="10"/>
      <c r="YI4" s="10"/>
      <c r="YJ4" s="10"/>
      <c r="YK4" s="10"/>
      <c r="YL4" s="10"/>
      <c r="YM4" s="10"/>
      <c r="YN4" s="10"/>
      <c r="YO4" s="10"/>
      <c r="YP4" s="10"/>
      <c r="YQ4" s="10"/>
      <c r="YR4" s="10"/>
      <c r="YS4" s="10"/>
      <c r="YT4" s="10"/>
      <c r="YU4" s="10"/>
      <c r="YV4" s="10"/>
      <c r="YW4" s="10"/>
      <c r="YX4" s="10"/>
      <c r="YY4" s="10"/>
      <c r="YZ4" s="10"/>
      <c r="ZA4" s="10"/>
      <c r="ZB4" s="10"/>
      <c r="ZC4" s="10"/>
      <c r="ZD4" s="10"/>
      <c r="ZE4" s="10"/>
      <c r="ZF4" s="10"/>
      <c r="ZG4" s="10"/>
      <c r="ZH4" s="10"/>
      <c r="ZI4" s="10"/>
      <c r="ZJ4" s="10"/>
      <c r="ZK4" s="10"/>
      <c r="ZL4" s="10"/>
      <c r="ZM4" s="10"/>
      <c r="ZN4" s="10"/>
      <c r="ZO4" s="10"/>
      <c r="ZP4" s="10"/>
      <c r="ZQ4" s="10"/>
      <c r="ZR4" s="10"/>
      <c r="ZS4" s="10"/>
      <c r="ZT4" s="10"/>
      <c r="ZU4" s="10"/>
      <c r="ZV4" s="10"/>
      <c r="ZW4" s="10"/>
      <c r="ZX4" s="10"/>
      <c r="ZY4" s="10"/>
      <c r="ZZ4" s="10"/>
    </row>
    <row r="5" spans="1:702" ht="15" customHeight="1">
      <c r="A5" s="5"/>
      <c r="B5" s="11"/>
      <c r="C5" s="16" t="e">
        <f t="shared" ref="C5:K5" si="680">+IF(VLOOKUP($B$5,table_eleve,C1,FALSE)="","",VLOOKUP($B$5,table_eleve,C1,FALSE))</f>
        <v>#N/A</v>
      </c>
      <c r="D5" s="12" t="e">
        <f t="shared" si="680"/>
        <v>#N/A</v>
      </c>
      <c r="E5" s="12" t="e">
        <f t="shared" si="680"/>
        <v>#N/A</v>
      </c>
      <c r="F5" s="12" t="e">
        <f t="shared" si="680"/>
        <v>#N/A</v>
      </c>
      <c r="G5" s="12" t="e">
        <f t="shared" si="680"/>
        <v>#N/A</v>
      </c>
      <c r="H5" s="12" t="e">
        <f t="shared" si="680"/>
        <v>#N/A</v>
      </c>
      <c r="I5" s="12" t="e">
        <f t="shared" si="680"/>
        <v>#N/A</v>
      </c>
      <c r="J5" s="12" t="e">
        <f t="shared" si="680"/>
        <v>#N/A</v>
      </c>
      <c r="K5" s="12" t="e">
        <f t="shared" si="680"/>
        <v>#N/A</v>
      </c>
      <c r="L5" s="13"/>
      <c r="M5" s="27"/>
      <c r="N5" s="13"/>
      <c r="O5" s="13" t="e">
        <f t="shared" ref="O5:U5" si="681">+IF(VLOOKUP($B$5,table_eleve,O1,FALSE)="","",VLOOKUP($B$5,table_eleve,O1,FALSE))</f>
        <v>#N/A</v>
      </c>
      <c r="P5" s="27" t="e">
        <f t="shared" si="681"/>
        <v>#N/A</v>
      </c>
      <c r="Q5" s="13" t="e">
        <f t="shared" si="681"/>
        <v>#N/A</v>
      </c>
      <c r="R5" s="27" t="e">
        <f t="shared" si="681"/>
        <v>#N/A</v>
      </c>
      <c r="S5" s="13" t="e">
        <f t="shared" si="681"/>
        <v>#N/A</v>
      </c>
      <c r="T5" s="27" t="e">
        <f t="shared" si="681"/>
        <v>#N/A</v>
      </c>
      <c r="U5" s="12" t="e">
        <f t="shared" si="681"/>
        <v>#N/A</v>
      </c>
      <c r="V5" s="12" t="e">
        <f t="shared" ref="V5:CG5" si="682">+IF(VLOOKUP($B$5,table_eleve,V1,FALSE)="","",VLOOKUP($B$5,table_eleve,V1,FALSE))</f>
        <v>#N/A</v>
      </c>
      <c r="W5" s="12" t="e">
        <f t="shared" si="682"/>
        <v>#N/A</v>
      </c>
      <c r="X5" s="12" t="e">
        <f t="shared" si="682"/>
        <v>#N/A</v>
      </c>
      <c r="Y5" s="12" t="e">
        <f t="shared" si="682"/>
        <v>#N/A</v>
      </c>
      <c r="Z5" s="12" t="e">
        <f t="shared" si="682"/>
        <v>#N/A</v>
      </c>
      <c r="AA5" s="12" t="e">
        <f t="shared" si="682"/>
        <v>#N/A</v>
      </c>
      <c r="AB5" s="12" t="e">
        <f t="shared" si="682"/>
        <v>#N/A</v>
      </c>
      <c r="AC5" s="12" t="e">
        <f t="shared" si="682"/>
        <v>#N/A</v>
      </c>
      <c r="AD5" s="12" t="e">
        <f t="shared" si="682"/>
        <v>#N/A</v>
      </c>
      <c r="AE5" s="12" t="e">
        <f t="shared" si="682"/>
        <v>#N/A</v>
      </c>
      <c r="AF5" s="12" t="e">
        <f t="shared" si="682"/>
        <v>#N/A</v>
      </c>
      <c r="AG5" s="12" t="e">
        <f t="shared" si="682"/>
        <v>#N/A</v>
      </c>
      <c r="AH5" s="12" t="e">
        <f t="shared" si="682"/>
        <v>#N/A</v>
      </c>
      <c r="AI5" s="12" t="e">
        <f t="shared" si="682"/>
        <v>#N/A</v>
      </c>
      <c r="AJ5" s="12" t="e">
        <f t="shared" si="682"/>
        <v>#N/A</v>
      </c>
      <c r="AK5" s="12" t="e">
        <f t="shared" si="682"/>
        <v>#N/A</v>
      </c>
      <c r="AL5" s="12" t="e">
        <f t="shared" si="682"/>
        <v>#N/A</v>
      </c>
      <c r="AM5" s="12" t="e">
        <f t="shared" si="682"/>
        <v>#N/A</v>
      </c>
      <c r="AN5" s="12" t="e">
        <f t="shared" si="682"/>
        <v>#N/A</v>
      </c>
      <c r="AO5" s="12" t="e">
        <f t="shared" si="682"/>
        <v>#N/A</v>
      </c>
      <c r="AP5" s="12" t="e">
        <f t="shared" si="682"/>
        <v>#N/A</v>
      </c>
      <c r="AQ5" s="12" t="e">
        <f t="shared" si="682"/>
        <v>#N/A</v>
      </c>
      <c r="AR5" s="12" t="e">
        <f t="shared" si="682"/>
        <v>#N/A</v>
      </c>
      <c r="AS5" s="12" t="e">
        <f t="shared" si="682"/>
        <v>#N/A</v>
      </c>
      <c r="AT5" s="12" t="e">
        <f t="shared" si="682"/>
        <v>#N/A</v>
      </c>
      <c r="AU5" s="12" t="e">
        <f t="shared" si="682"/>
        <v>#N/A</v>
      </c>
      <c r="AV5" s="12" t="e">
        <f t="shared" si="682"/>
        <v>#N/A</v>
      </c>
      <c r="AW5" s="12" t="e">
        <f t="shared" si="682"/>
        <v>#N/A</v>
      </c>
      <c r="AX5" s="12" t="e">
        <f t="shared" si="682"/>
        <v>#N/A</v>
      </c>
      <c r="AY5" s="12" t="e">
        <f t="shared" si="682"/>
        <v>#N/A</v>
      </c>
      <c r="AZ5" s="12" t="e">
        <f t="shared" si="682"/>
        <v>#N/A</v>
      </c>
      <c r="BA5" s="12" t="e">
        <f t="shared" si="682"/>
        <v>#N/A</v>
      </c>
      <c r="BB5" s="12" t="e">
        <f t="shared" si="682"/>
        <v>#N/A</v>
      </c>
      <c r="BC5" s="12" t="e">
        <f t="shared" si="682"/>
        <v>#N/A</v>
      </c>
      <c r="BD5" s="12" t="e">
        <f t="shared" si="682"/>
        <v>#N/A</v>
      </c>
      <c r="BE5" s="12" t="e">
        <f t="shared" si="682"/>
        <v>#N/A</v>
      </c>
      <c r="BF5" s="12" t="e">
        <f t="shared" si="682"/>
        <v>#N/A</v>
      </c>
      <c r="BG5" s="12" t="e">
        <f t="shared" si="682"/>
        <v>#N/A</v>
      </c>
      <c r="BH5" s="12" t="e">
        <f t="shared" si="682"/>
        <v>#N/A</v>
      </c>
      <c r="BI5" s="12" t="e">
        <f t="shared" si="682"/>
        <v>#N/A</v>
      </c>
      <c r="BJ5" s="12" t="e">
        <f t="shared" si="682"/>
        <v>#N/A</v>
      </c>
      <c r="BK5" s="12" t="e">
        <f t="shared" si="682"/>
        <v>#N/A</v>
      </c>
      <c r="BL5" s="12" t="e">
        <f t="shared" si="682"/>
        <v>#N/A</v>
      </c>
      <c r="BM5" s="12" t="e">
        <f t="shared" si="682"/>
        <v>#N/A</v>
      </c>
      <c r="BN5" s="12" t="e">
        <f t="shared" si="682"/>
        <v>#N/A</v>
      </c>
      <c r="BO5" s="12" t="e">
        <f t="shared" si="682"/>
        <v>#N/A</v>
      </c>
      <c r="BP5" s="12" t="e">
        <f t="shared" si="682"/>
        <v>#N/A</v>
      </c>
      <c r="BQ5" s="12" t="e">
        <f t="shared" si="682"/>
        <v>#N/A</v>
      </c>
      <c r="BR5" s="12" t="e">
        <f t="shared" si="682"/>
        <v>#N/A</v>
      </c>
      <c r="BS5" s="12" t="e">
        <f t="shared" si="682"/>
        <v>#N/A</v>
      </c>
      <c r="BT5" s="12" t="e">
        <f t="shared" si="682"/>
        <v>#N/A</v>
      </c>
      <c r="BU5" s="12" t="e">
        <f t="shared" si="682"/>
        <v>#N/A</v>
      </c>
      <c r="BV5" s="12" t="e">
        <f t="shared" si="682"/>
        <v>#N/A</v>
      </c>
      <c r="BW5" s="12" t="e">
        <f t="shared" si="682"/>
        <v>#N/A</v>
      </c>
      <c r="BX5" s="12" t="e">
        <f t="shared" si="682"/>
        <v>#N/A</v>
      </c>
      <c r="BY5" s="12" t="e">
        <f t="shared" si="682"/>
        <v>#N/A</v>
      </c>
      <c r="BZ5" s="12" t="e">
        <f t="shared" si="682"/>
        <v>#N/A</v>
      </c>
      <c r="CA5" s="12" t="e">
        <f t="shared" si="682"/>
        <v>#N/A</v>
      </c>
      <c r="CB5" s="12" t="e">
        <f t="shared" si="682"/>
        <v>#N/A</v>
      </c>
      <c r="CC5" s="12" t="e">
        <f t="shared" si="682"/>
        <v>#N/A</v>
      </c>
      <c r="CD5" s="12" t="e">
        <f t="shared" si="682"/>
        <v>#N/A</v>
      </c>
      <c r="CE5" s="12" t="e">
        <f t="shared" si="682"/>
        <v>#N/A</v>
      </c>
      <c r="CF5" s="12" t="e">
        <f t="shared" si="682"/>
        <v>#N/A</v>
      </c>
      <c r="CG5" s="12" t="e">
        <f t="shared" si="682"/>
        <v>#N/A</v>
      </c>
      <c r="CH5" s="12" t="e">
        <f t="shared" ref="CH5:ES5" si="683">+IF(VLOOKUP($B$5,table_eleve,CH1,FALSE)="","",VLOOKUP($B$5,table_eleve,CH1,FALSE))</f>
        <v>#N/A</v>
      </c>
      <c r="CI5" s="12" t="e">
        <f t="shared" si="683"/>
        <v>#N/A</v>
      </c>
      <c r="CJ5" s="12" t="e">
        <f t="shared" si="683"/>
        <v>#N/A</v>
      </c>
      <c r="CK5" s="12" t="e">
        <f t="shared" si="683"/>
        <v>#N/A</v>
      </c>
      <c r="CL5" s="12" t="e">
        <f t="shared" si="683"/>
        <v>#N/A</v>
      </c>
      <c r="CM5" s="12" t="e">
        <f t="shared" si="683"/>
        <v>#N/A</v>
      </c>
      <c r="CN5" s="12" t="e">
        <f t="shared" si="683"/>
        <v>#N/A</v>
      </c>
      <c r="CO5" s="12" t="e">
        <f t="shared" si="683"/>
        <v>#N/A</v>
      </c>
      <c r="CP5" s="12" t="e">
        <f t="shared" si="683"/>
        <v>#N/A</v>
      </c>
      <c r="CQ5" s="12" t="e">
        <f t="shared" si="683"/>
        <v>#N/A</v>
      </c>
      <c r="CR5" s="12" t="e">
        <f t="shared" si="683"/>
        <v>#N/A</v>
      </c>
      <c r="CS5" s="12" t="e">
        <f t="shared" si="683"/>
        <v>#N/A</v>
      </c>
      <c r="CT5" s="12" t="e">
        <f t="shared" si="683"/>
        <v>#N/A</v>
      </c>
      <c r="CU5" s="12" t="e">
        <f t="shared" si="683"/>
        <v>#N/A</v>
      </c>
      <c r="CV5" s="12" t="e">
        <f t="shared" si="683"/>
        <v>#N/A</v>
      </c>
      <c r="CW5" s="12" t="e">
        <f t="shared" si="683"/>
        <v>#N/A</v>
      </c>
      <c r="CX5" s="12" t="e">
        <f t="shared" si="683"/>
        <v>#N/A</v>
      </c>
      <c r="CY5" s="12" t="e">
        <f t="shared" si="683"/>
        <v>#N/A</v>
      </c>
      <c r="CZ5" s="12" t="e">
        <f t="shared" si="683"/>
        <v>#N/A</v>
      </c>
      <c r="DA5" s="12" t="e">
        <f t="shared" si="683"/>
        <v>#N/A</v>
      </c>
      <c r="DB5" s="12" t="e">
        <f t="shared" si="683"/>
        <v>#N/A</v>
      </c>
      <c r="DC5" s="12" t="e">
        <f t="shared" si="683"/>
        <v>#N/A</v>
      </c>
      <c r="DD5" s="12" t="e">
        <f t="shared" si="683"/>
        <v>#N/A</v>
      </c>
      <c r="DE5" s="12" t="e">
        <f t="shared" si="683"/>
        <v>#N/A</v>
      </c>
      <c r="DF5" s="12" t="e">
        <f t="shared" si="683"/>
        <v>#N/A</v>
      </c>
      <c r="DG5" s="12" t="e">
        <f t="shared" si="683"/>
        <v>#N/A</v>
      </c>
      <c r="DH5" s="12" t="e">
        <f t="shared" si="683"/>
        <v>#N/A</v>
      </c>
      <c r="DI5" s="12" t="e">
        <f t="shared" si="683"/>
        <v>#N/A</v>
      </c>
      <c r="DJ5" s="12" t="e">
        <f t="shared" si="683"/>
        <v>#N/A</v>
      </c>
      <c r="DK5" s="12" t="e">
        <f t="shared" si="683"/>
        <v>#N/A</v>
      </c>
      <c r="DL5" s="12" t="e">
        <f t="shared" si="683"/>
        <v>#N/A</v>
      </c>
      <c r="DM5" s="12" t="e">
        <f t="shared" si="683"/>
        <v>#N/A</v>
      </c>
      <c r="DN5" s="12" t="e">
        <f t="shared" si="683"/>
        <v>#N/A</v>
      </c>
      <c r="DO5" s="12" t="e">
        <f t="shared" si="683"/>
        <v>#N/A</v>
      </c>
      <c r="DP5" s="12" t="e">
        <f t="shared" si="683"/>
        <v>#N/A</v>
      </c>
      <c r="DQ5" s="12" t="e">
        <f t="shared" si="683"/>
        <v>#N/A</v>
      </c>
      <c r="DR5" s="12" t="e">
        <f t="shared" si="683"/>
        <v>#N/A</v>
      </c>
      <c r="DS5" s="12" t="e">
        <f t="shared" si="683"/>
        <v>#N/A</v>
      </c>
      <c r="DT5" s="12" t="e">
        <f t="shared" si="683"/>
        <v>#N/A</v>
      </c>
      <c r="DU5" s="12" t="e">
        <f t="shared" si="683"/>
        <v>#N/A</v>
      </c>
      <c r="DV5" s="12" t="e">
        <f t="shared" si="683"/>
        <v>#N/A</v>
      </c>
      <c r="DW5" s="12" t="e">
        <f t="shared" si="683"/>
        <v>#N/A</v>
      </c>
      <c r="DX5" s="12" t="e">
        <f t="shared" si="683"/>
        <v>#N/A</v>
      </c>
      <c r="DY5" s="12" t="e">
        <f t="shared" si="683"/>
        <v>#N/A</v>
      </c>
      <c r="DZ5" s="12" t="e">
        <f t="shared" si="683"/>
        <v>#N/A</v>
      </c>
      <c r="EA5" s="12" t="e">
        <f t="shared" si="683"/>
        <v>#N/A</v>
      </c>
      <c r="EB5" s="12" t="e">
        <f t="shared" si="683"/>
        <v>#N/A</v>
      </c>
      <c r="EC5" s="12" t="e">
        <f t="shared" si="683"/>
        <v>#N/A</v>
      </c>
      <c r="ED5" s="12" t="e">
        <f t="shared" si="683"/>
        <v>#N/A</v>
      </c>
      <c r="EE5" s="12" t="e">
        <f t="shared" si="683"/>
        <v>#N/A</v>
      </c>
      <c r="EF5" s="12" t="e">
        <f t="shared" si="683"/>
        <v>#N/A</v>
      </c>
      <c r="EG5" s="12" t="e">
        <f t="shared" si="683"/>
        <v>#N/A</v>
      </c>
      <c r="EH5" s="12" t="e">
        <f t="shared" si="683"/>
        <v>#N/A</v>
      </c>
      <c r="EI5" s="12" t="e">
        <f t="shared" si="683"/>
        <v>#N/A</v>
      </c>
      <c r="EJ5" s="12" t="e">
        <f t="shared" si="683"/>
        <v>#N/A</v>
      </c>
      <c r="EK5" s="12" t="e">
        <f t="shared" si="683"/>
        <v>#N/A</v>
      </c>
      <c r="EL5" s="12" t="e">
        <f t="shared" si="683"/>
        <v>#N/A</v>
      </c>
      <c r="EM5" s="12" t="e">
        <f t="shared" si="683"/>
        <v>#N/A</v>
      </c>
      <c r="EN5" s="12" t="e">
        <f t="shared" si="683"/>
        <v>#N/A</v>
      </c>
      <c r="EO5" s="12" t="e">
        <f t="shared" si="683"/>
        <v>#N/A</v>
      </c>
      <c r="EP5" s="12" t="e">
        <f t="shared" si="683"/>
        <v>#N/A</v>
      </c>
      <c r="EQ5" s="12" t="e">
        <f t="shared" si="683"/>
        <v>#N/A</v>
      </c>
      <c r="ER5" s="12" t="e">
        <f t="shared" si="683"/>
        <v>#N/A</v>
      </c>
      <c r="ES5" s="12" t="e">
        <f t="shared" si="683"/>
        <v>#N/A</v>
      </c>
      <c r="ET5" s="12" t="e">
        <f t="shared" ref="ET5:HF5" si="684">+IF(VLOOKUP($B$5,table_eleve,ET1,FALSE)="","",VLOOKUP($B$5,table_eleve,ET1,FALSE))</f>
        <v>#N/A</v>
      </c>
      <c r="EU5" s="12" t="e">
        <f t="shared" si="684"/>
        <v>#N/A</v>
      </c>
      <c r="EV5" s="12" t="e">
        <f t="shared" si="684"/>
        <v>#N/A</v>
      </c>
      <c r="EW5" s="12" t="e">
        <f t="shared" si="684"/>
        <v>#N/A</v>
      </c>
      <c r="EX5" s="12" t="e">
        <f t="shared" si="684"/>
        <v>#N/A</v>
      </c>
      <c r="EY5" s="12" t="e">
        <f t="shared" si="684"/>
        <v>#N/A</v>
      </c>
      <c r="EZ5" s="12" t="e">
        <f t="shared" si="684"/>
        <v>#N/A</v>
      </c>
      <c r="FA5" s="12" t="e">
        <f t="shared" si="684"/>
        <v>#N/A</v>
      </c>
      <c r="FB5" s="12" t="e">
        <f t="shared" si="684"/>
        <v>#N/A</v>
      </c>
      <c r="FC5" s="12" t="e">
        <f t="shared" si="684"/>
        <v>#N/A</v>
      </c>
      <c r="FD5" s="12" t="e">
        <f t="shared" si="684"/>
        <v>#N/A</v>
      </c>
      <c r="FE5" s="12" t="e">
        <f t="shared" si="684"/>
        <v>#N/A</v>
      </c>
      <c r="FF5" s="12" t="e">
        <f t="shared" si="684"/>
        <v>#N/A</v>
      </c>
      <c r="FG5" s="12" t="e">
        <f t="shared" si="684"/>
        <v>#N/A</v>
      </c>
      <c r="FH5" s="12" t="e">
        <f t="shared" si="684"/>
        <v>#N/A</v>
      </c>
      <c r="FI5" s="12" t="e">
        <f t="shared" si="684"/>
        <v>#N/A</v>
      </c>
      <c r="FJ5" s="12" t="e">
        <f t="shared" si="684"/>
        <v>#N/A</v>
      </c>
      <c r="FK5" s="12" t="e">
        <f t="shared" si="684"/>
        <v>#N/A</v>
      </c>
      <c r="FL5" s="12" t="e">
        <f t="shared" si="684"/>
        <v>#N/A</v>
      </c>
      <c r="FM5" s="12" t="e">
        <f t="shared" si="684"/>
        <v>#N/A</v>
      </c>
      <c r="FN5" s="12" t="e">
        <f t="shared" si="684"/>
        <v>#N/A</v>
      </c>
      <c r="FO5" s="12" t="e">
        <f t="shared" si="684"/>
        <v>#N/A</v>
      </c>
      <c r="FP5" s="12" t="e">
        <f t="shared" si="684"/>
        <v>#N/A</v>
      </c>
      <c r="FQ5" s="12" t="e">
        <f t="shared" si="684"/>
        <v>#N/A</v>
      </c>
      <c r="FR5" s="12" t="e">
        <f t="shared" si="684"/>
        <v>#N/A</v>
      </c>
      <c r="FS5" s="12" t="e">
        <f t="shared" si="684"/>
        <v>#N/A</v>
      </c>
      <c r="FT5" s="12" t="e">
        <f t="shared" si="684"/>
        <v>#N/A</v>
      </c>
      <c r="FU5" s="12" t="e">
        <f t="shared" si="684"/>
        <v>#N/A</v>
      </c>
      <c r="FV5" s="12" t="e">
        <f t="shared" si="684"/>
        <v>#N/A</v>
      </c>
      <c r="FW5" s="12" t="e">
        <f t="shared" si="684"/>
        <v>#N/A</v>
      </c>
      <c r="FX5" s="12" t="e">
        <f t="shared" si="684"/>
        <v>#N/A</v>
      </c>
      <c r="FY5" s="12" t="e">
        <f t="shared" si="684"/>
        <v>#N/A</v>
      </c>
      <c r="FZ5" s="12" t="e">
        <f t="shared" si="684"/>
        <v>#N/A</v>
      </c>
      <c r="GA5" s="12" t="e">
        <f t="shared" si="684"/>
        <v>#N/A</v>
      </c>
      <c r="GB5" s="12" t="e">
        <f t="shared" si="684"/>
        <v>#N/A</v>
      </c>
      <c r="GC5" s="12" t="e">
        <f t="shared" si="684"/>
        <v>#N/A</v>
      </c>
      <c r="GD5" s="12" t="e">
        <f t="shared" si="684"/>
        <v>#N/A</v>
      </c>
      <c r="GE5" s="12" t="e">
        <f t="shared" si="684"/>
        <v>#N/A</v>
      </c>
      <c r="GF5" s="12" t="e">
        <f t="shared" si="684"/>
        <v>#N/A</v>
      </c>
      <c r="GG5" s="12" t="e">
        <f t="shared" si="684"/>
        <v>#N/A</v>
      </c>
      <c r="GH5" s="12" t="e">
        <f t="shared" si="684"/>
        <v>#N/A</v>
      </c>
      <c r="GI5" s="12" t="e">
        <f t="shared" si="684"/>
        <v>#N/A</v>
      </c>
      <c r="GJ5" s="12" t="e">
        <f t="shared" si="684"/>
        <v>#N/A</v>
      </c>
      <c r="GK5" s="12" t="e">
        <f t="shared" si="684"/>
        <v>#N/A</v>
      </c>
      <c r="GL5" s="12" t="e">
        <f t="shared" si="684"/>
        <v>#N/A</v>
      </c>
      <c r="GM5" s="12" t="e">
        <f t="shared" si="684"/>
        <v>#N/A</v>
      </c>
      <c r="GN5" s="12" t="e">
        <f t="shared" si="684"/>
        <v>#N/A</v>
      </c>
      <c r="GO5" s="12" t="e">
        <f t="shared" si="684"/>
        <v>#N/A</v>
      </c>
      <c r="GP5" s="12" t="e">
        <f t="shared" si="684"/>
        <v>#N/A</v>
      </c>
      <c r="GQ5" s="12" t="e">
        <f t="shared" si="684"/>
        <v>#N/A</v>
      </c>
      <c r="GR5" s="12" t="e">
        <f t="shared" si="684"/>
        <v>#N/A</v>
      </c>
      <c r="GS5" s="12" t="e">
        <f t="shared" si="684"/>
        <v>#N/A</v>
      </c>
      <c r="GT5" s="12" t="e">
        <f t="shared" si="684"/>
        <v>#N/A</v>
      </c>
      <c r="GU5" s="12" t="e">
        <f t="shared" si="684"/>
        <v>#N/A</v>
      </c>
      <c r="GV5" s="12" t="e">
        <f t="shared" si="684"/>
        <v>#N/A</v>
      </c>
      <c r="GW5" s="12" t="e">
        <f t="shared" si="684"/>
        <v>#N/A</v>
      </c>
      <c r="GX5" s="12" t="e">
        <f t="shared" si="684"/>
        <v>#N/A</v>
      </c>
      <c r="GY5" s="12" t="e">
        <f t="shared" si="684"/>
        <v>#N/A</v>
      </c>
      <c r="GZ5" s="12" t="e">
        <f t="shared" si="684"/>
        <v>#N/A</v>
      </c>
      <c r="HA5" s="12" t="e">
        <f t="shared" si="684"/>
        <v>#N/A</v>
      </c>
      <c r="HB5" s="12" t="e">
        <f t="shared" si="684"/>
        <v>#N/A</v>
      </c>
      <c r="HC5" s="12" t="e">
        <f t="shared" si="684"/>
        <v>#N/A</v>
      </c>
      <c r="HD5" s="12" t="e">
        <f>+IF(VLOOKUP($B$5,table_eleve,HD1,FALSE)="","",VLOOKUP($B$5,table_eleve,HD1,FALSE))</f>
        <v>#N/A</v>
      </c>
      <c r="HE5" s="12" t="e">
        <f t="shared" si="684"/>
        <v>#N/A</v>
      </c>
      <c r="HF5" s="12" t="e">
        <f t="shared" si="684"/>
        <v>#N/A</v>
      </c>
      <c r="HG5" s="12" t="e">
        <f t="shared" ref="HG5:JR5" si="685">+IF(VLOOKUP($B$5,table_eleve,HG1,FALSE)="","",VLOOKUP($B$5,table_eleve,HG1,FALSE))</f>
        <v>#N/A</v>
      </c>
      <c r="HH5" s="12" t="e">
        <f t="shared" si="685"/>
        <v>#N/A</v>
      </c>
      <c r="HI5" s="12" t="e">
        <f t="shared" si="685"/>
        <v>#N/A</v>
      </c>
      <c r="HJ5" s="12" t="e">
        <f t="shared" si="685"/>
        <v>#N/A</v>
      </c>
      <c r="HK5" s="12" t="e">
        <f t="shared" si="685"/>
        <v>#N/A</v>
      </c>
      <c r="HL5" s="12" t="e">
        <f t="shared" si="685"/>
        <v>#N/A</v>
      </c>
      <c r="HM5" s="12" t="e">
        <f t="shared" si="685"/>
        <v>#N/A</v>
      </c>
      <c r="HN5" s="12" t="e">
        <f t="shared" si="685"/>
        <v>#N/A</v>
      </c>
      <c r="HO5" s="12" t="e">
        <f t="shared" si="685"/>
        <v>#N/A</v>
      </c>
      <c r="HP5" s="12" t="e">
        <f t="shared" si="685"/>
        <v>#N/A</v>
      </c>
      <c r="HQ5" s="12" t="e">
        <f t="shared" si="685"/>
        <v>#N/A</v>
      </c>
      <c r="HR5" s="12" t="e">
        <f t="shared" si="685"/>
        <v>#N/A</v>
      </c>
      <c r="HS5" s="12" t="e">
        <f t="shared" si="685"/>
        <v>#N/A</v>
      </c>
      <c r="HT5" s="12" t="e">
        <f t="shared" si="685"/>
        <v>#N/A</v>
      </c>
      <c r="HU5" s="12" t="e">
        <f t="shared" si="685"/>
        <v>#N/A</v>
      </c>
      <c r="HV5" s="12" t="e">
        <f t="shared" si="685"/>
        <v>#N/A</v>
      </c>
      <c r="HW5" s="12" t="e">
        <f t="shared" si="685"/>
        <v>#N/A</v>
      </c>
      <c r="HX5" s="12" t="e">
        <f t="shared" si="685"/>
        <v>#N/A</v>
      </c>
      <c r="HY5" s="12" t="e">
        <f t="shared" si="685"/>
        <v>#N/A</v>
      </c>
      <c r="HZ5" s="12" t="e">
        <f t="shared" si="685"/>
        <v>#N/A</v>
      </c>
      <c r="IA5" s="12" t="e">
        <f t="shared" si="685"/>
        <v>#N/A</v>
      </c>
      <c r="IB5" s="12" t="e">
        <f t="shared" si="685"/>
        <v>#N/A</v>
      </c>
      <c r="IC5" s="12" t="e">
        <f t="shared" si="685"/>
        <v>#N/A</v>
      </c>
      <c r="ID5" s="12" t="e">
        <f t="shared" si="685"/>
        <v>#N/A</v>
      </c>
      <c r="IE5" s="12" t="e">
        <f t="shared" si="685"/>
        <v>#N/A</v>
      </c>
      <c r="IF5" s="12" t="e">
        <f t="shared" si="685"/>
        <v>#N/A</v>
      </c>
      <c r="IG5" s="12" t="e">
        <f t="shared" si="685"/>
        <v>#N/A</v>
      </c>
      <c r="IH5" s="12" t="e">
        <f t="shared" si="685"/>
        <v>#N/A</v>
      </c>
      <c r="II5" s="12" t="e">
        <f t="shared" si="685"/>
        <v>#N/A</v>
      </c>
      <c r="IJ5" s="12" t="e">
        <f t="shared" si="685"/>
        <v>#N/A</v>
      </c>
      <c r="IK5" s="12" t="e">
        <f t="shared" si="685"/>
        <v>#N/A</v>
      </c>
      <c r="IL5" s="12" t="e">
        <f t="shared" si="685"/>
        <v>#N/A</v>
      </c>
      <c r="IM5" s="12" t="e">
        <f t="shared" si="685"/>
        <v>#N/A</v>
      </c>
      <c r="IN5" s="12" t="e">
        <f t="shared" si="685"/>
        <v>#N/A</v>
      </c>
      <c r="IO5" s="12" t="e">
        <f t="shared" si="685"/>
        <v>#N/A</v>
      </c>
      <c r="IP5" s="12" t="e">
        <f t="shared" si="685"/>
        <v>#N/A</v>
      </c>
      <c r="IQ5" s="12" t="e">
        <f t="shared" si="685"/>
        <v>#N/A</v>
      </c>
      <c r="IR5" s="12" t="e">
        <f t="shared" si="685"/>
        <v>#N/A</v>
      </c>
      <c r="IS5" s="12" t="e">
        <f t="shared" si="685"/>
        <v>#N/A</v>
      </c>
      <c r="IT5" s="12" t="e">
        <f t="shared" si="685"/>
        <v>#N/A</v>
      </c>
      <c r="IU5" s="12" t="e">
        <f t="shared" si="685"/>
        <v>#N/A</v>
      </c>
      <c r="IV5" s="12" t="e">
        <f t="shared" si="685"/>
        <v>#N/A</v>
      </c>
      <c r="IW5" s="12" t="e">
        <f t="shared" si="685"/>
        <v>#N/A</v>
      </c>
      <c r="IX5" s="12" t="e">
        <f t="shared" si="685"/>
        <v>#N/A</v>
      </c>
      <c r="IY5" s="12" t="e">
        <f t="shared" si="685"/>
        <v>#N/A</v>
      </c>
      <c r="IZ5" s="12" t="e">
        <f t="shared" si="685"/>
        <v>#N/A</v>
      </c>
      <c r="JA5" s="12" t="e">
        <f t="shared" si="685"/>
        <v>#N/A</v>
      </c>
      <c r="JB5" s="12" t="e">
        <f t="shared" si="685"/>
        <v>#N/A</v>
      </c>
      <c r="JC5" s="12" t="e">
        <f t="shared" si="685"/>
        <v>#N/A</v>
      </c>
      <c r="JD5" s="12" t="e">
        <f t="shared" si="685"/>
        <v>#N/A</v>
      </c>
      <c r="JE5" s="12" t="e">
        <f t="shared" si="685"/>
        <v>#N/A</v>
      </c>
      <c r="JF5" s="12" t="e">
        <f t="shared" si="685"/>
        <v>#N/A</v>
      </c>
      <c r="JG5" s="12" t="e">
        <f t="shared" si="685"/>
        <v>#N/A</v>
      </c>
      <c r="JH5" s="12" t="e">
        <f t="shared" si="685"/>
        <v>#N/A</v>
      </c>
      <c r="JI5" s="12" t="e">
        <f t="shared" si="685"/>
        <v>#N/A</v>
      </c>
      <c r="JJ5" s="12" t="e">
        <f t="shared" si="685"/>
        <v>#N/A</v>
      </c>
      <c r="JK5" s="12" t="e">
        <f t="shared" si="685"/>
        <v>#N/A</v>
      </c>
      <c r="JL5" s="12" t="e">
        <f t="shared" si="685"/>
        <v>#N/A</v>
      </c>
      <c r="JM5" s="12" t="e">
        <f t="shared" si="685"/>
        <v>#N/A</v>
      </c>
      <c r="JN5" s="12" t="e">
        <f t="shared" si="685"/>
        <v>#N/A</v>
      </c>
      <c r="JO5" s="12" t="e">
        <f t="shared" si="685"/>
        <v>#N/A</v>
      </c>
      <c r="JP5" s="12" t="e">
        <f t="shared" si="685"/>
        <v>#N/A</v>
      </c>
      <c r="JQ5" s="12" t="e">
        <f t="shared" si="685"/>
        <v>#N/A</v>
      </c>
      <c r="JR5" s="12" t="e">
        <f t="shared" si="685"/>
        <v>#N/A</v>
      </c>
      <c r="JS5" s="12" t="e">
        <f t="shared" ref="JS5:MD5" si="686">+IF(VLOOKUP($B$5,table_eleve,JS1,FALSE)="","",VLOOKUP($B$5,table_eleve,JS1,FALSE))</f>
        <v>#N/A</v>
      </c>
      <c r="JT5" s="12" t="e">
        <f t="shared" si="686"/>
        <v>#N/A</v>
      </c>
      <c r="JU5" s="12" t="e">
        <f t="shared" si="686"/>
        <v>#N/A</v>
      </c>
      <c r="JV5" s="12" t="e">
        <f t="shared" si="686"/>
        <v>#N/A</v>
      </c>
      <c r="JW5" s="12" t="e">
        <f t="shared" si="686"/>
        <v>#N/A</v>
      </c>
      <c r="JX5" s="12" t="e">
        <f t="shared" si="686"/>
        <v>#N/A</v>
      </c>
      <c r="JY5" s="12" t="e">
        <f t="shared" si="686"/>
        <v>#N/A</v>
      </c>
      <c r="JZ5" s="12" t="e">
        <f t="shared" si="686"/>
        <v>#N/A</v>
      </c>
      <c r="KA5" s="12" t="e">
        <f t="shared" si="686"/>
        <v>#N/A</v>
      </c>
      <c r="KB5" s="12" t="e">
        <f t="shared" si="686"/>
        <v>#N/A</v>
      </c>
      <c r="KC5" s="12" t="e">
        <f t="shared" si="686"/>
        <v>#N/A</v>
      </c>
      <c r="KD5" s="12" t="e">
        <f t="shared" si="686"/>
        <v>#N/A</v>
      </c>
      <c r="KE5" s="12" t="e">
        <f t="shared" si="686"/>
        <v>#N/A</v>
      </c>
      <c r="KF5" s="12" t="e">
        <f t="shared" si="686"/>
        <v>#N/A</v>
      </c>
      <c r="KG5" s="12" t="e">
        <f t="shared" si="686"/>
        <v>#N/A</v>
      </c>
      <c r="KH5" s="12" t="e">
        <f t="shared" si="686"/>
        <v>#N/A</v>
      </c>
      <c r="KI5" s="12" t="e">
        <f t="shared" si="686"/>
        <v>#N/A</v>
      </c>
      <c r="KJ5" s="12" t="e">
        <f t="shared" si="686"/>
        <v>#N/A</v>
      </c>
      <c r="KK5" s="12" t="e">
        <f t="shared" si="686"/>
        <v>#N/A</v>
      </c>
      <c r="KL5" s="12" t="e">
        <f t="shared" si="686"/>
        <v>#N/A</v>
      </c>
      <c r="KM5" s="12" t="e">
        <f t="shared" si="686"/>
        <v>#N/A</v>
      </c>
      <c r="KN5" s="12" t="e">
        <f t="shared" si="686"/>
        <v>#N/A</v>
      </c>
      <c r="KO5" s="12" t="e">
        <f t="shared" si="686"/>
        <v>#N/A</v>
      </c>
      <c r="KP5" s="12" t="e">
        <f t="shared" si="686"/>
        <v>#N/A</v>
      </c>
      <c r="KQ5" s="12" t="e">
        <f t="shared" si="686"/>
        <v>#N/A</v>
      </c>
      <c r="KR5" s="12" t="e">
        <f t="shared" si="686"/>
        <v>#N/A</v>
      </c>
      <c r="KS5" s="12" t="e">
        <f t="shared" si="686"/>
        <v>#N/A</v>
      </c>
      <c r="KT5" s="12" t="e">
        <f t="shared" si="686"/>
        <v>#N/A</v>
      </c>
      <c r="KU5" s="12" t="e">
        <f t="shared" si="686"/>
        <v>#N/A</v>
      </c>
      <c r="KV5" s="12" t="e">
        <f t="shared" si="686"/>
        <v>#N/A</v>
      </c>
      <c r="KW5" s="12" t="e">
        <f t="shared" si="686"/>
        <v>#N/A</v>
      </c>
      <c r="KX5" s="12" t="e">
        <f t="shared" si="686"/>
        <v>#N/A</v>
      </c>
      <c r="KY5" s="12" t="e">
        <f t="shared" si="686"/>
        <v>#N/A</v>
      </c>
      <c r="KZ5" s="12" t="e">
        <f t="shared" si="686"/>
        <v>#N/A</v>
      </c>
      <c r="LA5" s="12" t="e">
        <f t="shared" si="686"/>
        <v>#N/A</v>
      </c>
      <c r="LB5" s="12" t="e">
        <f t="shared" si="686"/>
        <v>#N/A</v>
      </c>
      <c r="LC5" s="12" t="e">
        <f t="shared" si="686"/>
        <v>#N/A</v>
      </c>
      <c r="LD5" s="12" t="e">
        <f t="shared" si="686"/>
        <v>#N/A</v>
      </c>
      <c r="LE5" s="12" t="e">
        <f t="shared" si="686"/>
        <v>#N/A</v>
      </c>
      <c r="LF5" s="12" t="e">
        <f t="shared" si="686"/>
        <v>#N/A</v>
      </c>
      <c r="LG5" s="12" t="e">
        <f t="shared" si="686"/>
        <v>#N/A</v>
      </c>
      <c r="LH5" s="12" t="e">
        <f t="shared" si="686"/>
        <v>#N/A</v>
      </c>
      <c r="LI5" s="12" t="e">
        <f t="shared" si="686"/>
        <v>#N/A</v>
      </c>
      <c r="LJ5" s="12" t="e">
        <f t="shared" si="686"/>
        <v>#N/A</v>
      </c>
      <c r="LK5" s="12" t="e">
        <f t="shared" si="686"/>
        <v>#N/A</v>
      </c>
      <c r="LL5" s="12" t="e">
        <f t="shared" si="686"/>
        <v>#N/A</v>
      </c>
      <c r="LM5" s="12" t="e">
        <f t="shared" si="686"/>
        <v>#N/A</v>
      </c>
      <c r="LN5" s="12" t="e">
        <f t="shared" si="686"/>
        <v>#N/A</v>
      </c>
      <c r="LO5" s="12" t="e">
        <f t="shared" si="686"/>
        <v>#N/A</v>
      </c>
      <c r="LP5" s="12" t="e">
        <f t="shared" si="686"/>
        <v>#N/A</v>
      </c>
      <c r="LQ5" s="12" t="e">
        <f t="shared" si="686"/>
        <v>#N/A</v>
      </c>
      <c r="LR5" s="12" t="e">
        <f t="shared" si="686"/>
        <v>#N/A</v>
      </c>
      <c r="LS5" s="12" t="e">
        <f t="shared" si="686"/>
        <v>#N/A</v>
      </c>
      <c r="LT5" s="12" t="e">
        <f t="shared" si="686"/>
        <v>#N/A</v>
      </c>
      <c r="LU5" s="12" t="e">
        <f t="shared" si="686"/>
        <v>#N/A</v>
      </c>
      <c r="LV5" s="12" t="e">
        <f t="shared" si="686"/>
        <v>#N/A</v>
      </c>
      <c r="LW5" s="12" t="e">
        <f t="shared" si="686"/>
        <v>#N/A</v>
      </c>
      <c r="LX5" s="12" t="e">
        <f t="shared" si="686"/>
        <v>#N/A</v>
      </c>
      <c r="LY5" s="12" t="e">
        <f t="shared" si="686"/>
        <v>#N/A</v>
      </c>
      <c r="LZ5" s="12" t="e">
        <f t="shared" si="686"/>
        <v>#N/A</v>
      </c>
      <c r="MA5" s="12" t="e">
        <f t="shared" si="686"/>
        <v>#N/A</v>
      </c>
      <c r="MB5" s="12" t="e">
        <f t="shared" si="686"/>
        <v>#N/A</v>
      </c>
      <c r="MC5" s="12" t="e">
        <f t="shared" si="686"/>
        <v>#N/A</v>
      </c>
      <c r="MD5" s="12" t="e">
        <f t="shared" si="686"/>
        <v>#N/A</v>
      </c>
      <c r="ME5" s="12" t="e">
        <f t="shared" ref="ME5:OP5" si="687">+IF(VLOOKUP($B$5,table_eleve,ME1,FALSE)="","",VLOOKUP($B$5,table_eleve,ME1,FALSE))</f>
        <v>#N/A</v>
      </c>
      <c r="MF5" s="12" t="e">
        <f t="shared" si="687"/>
        <v>#N/A</v>
      </c>
      <c r="MG5" s="12" t="e">
        <f t="shared" si="687"/>
        <v>#N/A</v>
      </c>
      <c r="MH5" s="12" t="e">
        <f t="shared" si="687"/>
        <v>#N/A</v>
      </c>
      <c r="MI5" s="12" t="e">
        <f t="shared" si="687"/>
        <v>#N/A</v>
      </c>
      <c r="MJ5" s="12" t="e">
        <f t="shared" si="687"/>
        <v>#N/A</v>
      </c>
      <c r="MK5" s="12" t="e">
        <f t="shared" si="687"/>
        <v>#N/A</v>
      </c>
      <c r="ML5" s="12" t="e">
        <f t="shared" si="687"/>
        <v>#N/A</v>
      </c>
      <c r="MM5" s="12" t="e">
        <f t="shared" si="687"/>
        <v>#N/A</v>
      </c>
      <c r="MN5" s="12" t="e">
        <f t="shared" si="687"/>
        <v>#N/A</v>
      </c>
      <c r="MO5" s="12" t="e">
        <f t="shared" si="687"/>
        <v>#N/A</v>
      </c>
      <c r="MP5" s="12" t="e">
        <f t="shared" si="687"/>
        <v>#N/A</v>
      </c>
      <c r="MQ5" s="12" t="e">
        <f t="shared" si="687"/>
        <v>#N/A</v>
      </c>
      <c r="MR5" s="12" t="e">
        <f t="shared" si="687"/>
        <v>#N/A</v>
      </c>
      <c r="MS5" s="12" t="e">
        <f t="shared" si="687"/>
        <v>#N/A</v>
      </c>
      <c r="MT5" s="12" t="e">
        <f t="shared" si="687"/>
        <v>#N/A</v>
      </c>
      <c r="MU5" s="12" t="e">
        <f t="shared" si="687"/>
        <v>#N/A</v>
      </c>
      <c r="MV5" s="12" t="e">
        <f t="shared" si="687"/>
        <v>#N/A</v>
      </c>
      <c r="MW5" s="12" t="e">
        <f t="shared" si="687"/>
        <v>#N/A</v>
      </c>
      <c r="MX5" s="12" t="e">
        <f t="shared" si="687"/>
        <v>#N/A</v>
      </c>
      <c r="MY5" s="12" t="e">
        <f t="shared" si="687"/>
        <v>#N/A</v>
      </c>
      <c r="MZ5" s="12" t="e">
        <f t="shared" si="687"/>
        <v>#N/A</v>
      </c>
      <c r="NA5" s="12" t="e">
        <f t="shared" si="687"/>
        <v>#N/A</v>
      </c>
      <c r="NB5" s="12" t="e">
        <f t="shared" si="687"/>
        <v>#N/A</v>
      </c>
      <c r="NC5" s="12" t="e">
        <f t="shared" si="687"/>
        <v>#N/A</v>
      </c>
      <c r="ND5" s="12" t="e">
        <f t="shared" si="687"/>
        <v>#N/A</v>
      </c>
      <c r="NE5" s="12" t="e">
        <f t="shared" si="687"/>
        <v>#N/A</v>
      </c>
      <c r="NF5" s="12" t="e">
        <f t="shared" si="687"/>
        <v>#N/A</v>
      </c>
      <c r="NG5" s="12" t="e">
        <f t="shared" si="687"/>
        <v>#N/A</v>
      </c>
      <c r="NH5" s="12" t="e">
        <f t="shared" si="687"/>
        <v>#N/A</v>
      </c>
      <c r="NI5" s="12" t="e">
        <f t="shared" si="687"/>
        <v>#N/A</v>
      </c>
      <c r="NJ5" s="12" t="e">
        <f t="shared" si="687"/>
        <v>#N/A</v>
      </c>
      <c r="NK5" s="12" t="e">
        <f t="shared" si="687"/>
        <v>#N/A</v>
      </c>
      <c r="NL5" s="12" t="e">
        <f t="shared" si="687"/>
        <v>#N/A</v>
      </c>
      <c r="NM5" s="12" t="e">
        <f t="shared" si="687"/>
        <v>#N/A</v>
      </c>
      <c r="NN5" s="12" t="e">
        <f t="shared" si="687"/>
        <v>#N/A</v>
      </c>
      <c r="NO5" s="12" t="e">
        <f t="shared" si="687"/>
        <v>#N/A</v>
      </c>
      <c r="NP5" s="12" t="e">
        <f t="shared" si="687"/>
        <v>#N/A</v>
      </c>
      <c r="NQ5" s="12" t="e">
        <f t="shared" si="687"/>
        <v>#N/A</v>
      </c>
      <c r="NR5" s="12" t="e">
        <f t="shared" si="687"/>
        <v>#N/A</v>
      </c>
      <c r="NS5" s="12" t="e">
        <f t="shared" si="687"/>
        <v>#N/A</v>
      </c>
      <c r="NT5" s="12" t="e">
        <f t="shared" si="687"/>
        <v>#N/A</v>
      </c>
      <c r="NU5" s="12" t="e">
        <f t="shared" si="687"/>
        <v>#N/A</v>
      </c>
      <c r="NV5" s="12" t="e">
        <f t="shared" si="687"/>
        <v>#N/A</v>
      </c>
      <c r="NW5" s="12" t="e">
        <f t="shared" si="687"/>
        <v>#N/A</v>
      </c>
      <c r="NX5" s="12" t="e">
        <f t="shared" si="687"/>
        <v>#N/A</v>
      </c>
      <c r="NY5" s="12" t="e">
        <f t="shared" si="687"/>
        <v>#N/A</v>
      </c>
      <c r="NZ5" s="12" t="e">
        <f t="shared" si="687"/>
        <v>#N/A</v>
      </c>
      <c r="OA5" s="12" t="e">
        <f t="shared" si="687"/>
        <v>#N/A</v>
      </c>
      <c r="OB5" s="12" t="e">
        <f t="shared" si="687"/>
        <v>#N/A</v>
      </c>
      <c r="OC5" s="12" t="e">
        <f t="shared" si="687"/>
        <v>#N/A</v>
      </c>
      <c r="OD5" s="12" t="e">
        <f t="shared" si="687"/>
        <v>#N/A</v>
      </c>
      <c r="OE5" s="12" t="e">
        <f t="shared" si="687"/>
        <v>#N/A</v>
      </c>
      <c r="OF5" s="12" t="e">
        <f t="shared" si="687"/>
        <v>#N/A</v>
      </c>
      <c r="OG5" s="12" t="e">
        <f t="shared" si="687"/>
        <v>#N/A</v>
      </c>
      <c r="OH5" s="12" t="e">
        <f t="shared" si="687"/>
        <v>#N/A</v>
      </c>
      <c r="OI5" s="12" t="e">
        <f t="shared" si="687"/>
        <v>#N/A</v>
      </c>
      <c r="OJ5" s="12" t="e">
        <f t="shared" si="687"/>
        <v>#N/A</v>
      </c>
      <c r="OK5" s="12" t="e">
        <f t="shared" si="687"/>
        <v>#N/A</v>
      </c>
      <c r="OL5" s="12" t="e">
        <f t="shared" si="687"/>
        <v>#N/A</v>
      </c>
      <c r="OM5" s="12" t="e">
        <f t="shared" si="687"/>
        <v>#N/A</v>
      </c>
      <c r="ON5" s="12" t="e">
        <f t="shared" si="687"/>
        <v>#N/A</v>
      </c>
      <c r="OO5" s="12" t="e">
        <f t="shared" si="687"/>
        <v>#N/A</v>
      </c>
      <c r="OP5" s="12" t="e">
        <f t="shared" si="687"/>
        <v>#N/A</v>
      </c>
      <c r="OQ5" s="12" t="e">
        <f t="shared" ref="OQ5:RB5" si="688">+IF(VLOOKUP($B$5,table_eleve,OQ1,FALSE)="","",VLOOKUP($B$5,table_eleve,OQ1,FALSE))</f>
        <v>#N/A</v>
      </c>
      <c r="OR5" s="12" t="e">
        <f t="shared" si="688"/>
        <v>#N/A</v>
      </c>
      <c r="OS5" s="12" t="e">
        <f t="shared" si="688"/>
        <v>#N/A</v>
      </c>
      <c r="OT5" s="12" t="e">
        <f t="shared" si="688"/>
        <v>#N/A</v>
      </c>
      <c r="OU5" s="12" t="e">
        <f t="shared" si="688"/>
        <v>#N/A</v>
      </c>
      <c r="OV5" s="12" t="e">
        <f t="shared" si="688"/>
        <v>#N/A</v>
      </c>
      <c r="OW5" s="12" t="e">
        <f t="shared" si="688"/>
        <v>#N/A</v>
      </c>
      <c r="OX5" s="12" t="e">
        <f t="shared" si="688"/>
        <v>#N/A</v>
      </c>
      <c r="OY5" s="12" t="e">
        <f t="shared" si="688"/>
        <v>#N/A</v>
      </c>
      <c r="OZ5" s="12" t="e">
        <f t="shared" si="688"/>
        <v>#N/A</v>
      </c>
      <c r="PA5" s="12" t="e">
        <f t="shared" si="688"/>
        <v>#N/A</v>
      </c>
      <c r="PB5" s="12" t="e">
        <f t="shared" si="688"/>
        <v>#N/A</v>
      </c>
      <c r="PC5" s="12" t="e">
        <f t="shared" si="688"/>
        <v>#N/A</v>
      </c>
      <c r="PD5" s="12" t="e">
        <f t="shared" si="688"/>
        <v>#N/A</v>
      </c>
      <c r="PE5" s="12" t="e">
        <f t="shared" si="688"/>
        <v>#N/A</v>
      </c>
      <c r="PF5" s="12" t="e">
        <f t="shared" si="688"/>
        <v>#N/A</v>
      </c>
      <c r="PG5" s="12" t="e">
        <f t="shared" si="688"/>
        <v>#N/A</v>
      </c>
      <c r="PH5" s="12" t="e">
        <f t="shared" si="688"/>
        <v>#N/A</v>
      </c>
      <c r="PI5" s="12" t="e">
        <f t="shared" si="688"/>
        <v>#N/A</v>
      </c>
      <c r="PJ5" s="12" t="e">
        <f t="shared" si="688"/>
        <v>#N/A</v>
      </c>
      <c r="PK5" s="12" t="e">
        <f t="shared" si="688"/>
        <v>#N/A</v>
      </c>
      <c r="PL5" s="12" t="e">
        <f t="shared" si="688"/>
        <v>#N/A</v>
      </c>
      <c r="PM5" s="12" t="e">
        <f t="shared" si="688"/>
        <v>#N/A</v>
      </c>
      <c r="PN5" s="12" t="e">
        <f t="shared" si="688"/>
        <v>#N/A</v>
      </c>
      <c r="PO5" s="12" t="e">
        <f t="shared" si="688"/>
        <v>#N/A</v>
      </c>
      <c r="PP5" s="12" t="e">
        <f t="shared" si="688"/>
        <v>#N/A</v>
      </c>
      <c r="PQ5" s="12" t="e">
        <f t="shared" si="688"/>
        <v>#N/A</v>
      </c>
      <c r="PR5" s="12" t="e">
        <f t="shared" si="688"/>
        <v>#N/A</v>
      </c>
      <c r="PS5" s="12" t="e">
        <f t="shared" si="688"/>
        <v>#N/A</v>
      </c>
      <c r="PT5" s="12" t="e">
        <f t="shared" si="688"/>
        <v>#N/A</v>
      </c>
      <c r="PU5" s="12" t="e">
        <f t="shared" si="688"/>
        <v>#N/A</v>
      </c>
      <c r="PV5" s="12" t="e">
        <f t="shared" si="688"/>
        <v>#N/A</v>
      </c>
      <c r="PW5" s="12" t="e">
        <f t="shared" si="688"/>
        <v>#N/A</v>
      </c>
      <c r="PX5" s="12" t="e">
        <f t="shared" si="688"/>
        <v>#N/A</v>
      </c>
      <c r="PY5" s="12" t="e">
        <f t="shared" si="688"/>
        <v>#N/A</v>
      </c>
      <c r="PZ5" s="12" t="e">
        <f t="shared" si="688"/>
        <v>#N/A</v>
      </c>
      <c r="QA5" s="12" t="e">
        <f t="shared" si="688"/>
        <v>#N/A</v>
      </c>
      <c r="QB5" s="12" t="e">
        <f t="shared" si="688"/>
        <v>#N/A</v>
      </c>
      <c r="QC5" s="12" t="e">
        <f t="shared" si="688"/>
        <v>#N/A</v>
      </c>
      <c r="QD5" s="12" t="e">
        <f t="shared" si="688"/>
        <v>#N/A</v>
      </c>
      <c r="QE5" s="12" t="e">
        <f t="shared" si="688"/>
        <v>#N/A</v>
      </c>
      <c r="QF5" s="12" t="e">
        <f t="shared" si="688"/>
        <v>#N/A</v>
      </c>
      <c r="QG5" s="12" t="e">
        <f t="shared" si="688"/>
        <v>#N/A</v>
      </c>
      <c r="QH5" s="12" t="e">
        <f t="shared" si="688"/>
        <v>#N/A</v>
      </c>
      <c r="QI5" s="12" t="e">
        <f t="shared" si="688"/>
        <v>#N/A</v>
      </c>
      <c r="QJ5" s="12" t="e">
        <f t="shared" si="688"/>
        <v>#N/A</v>
      </c>
      <c r="QK5" s="12" t="e">
        <f t="shared" si="688"/>
        <v>#N/A</v>
      </c>
      <c r="QL5" s="12" t="e">
        <f t="shared" si="688"/>
        <v>#N/A</v>
      </c>
      <c r="QM5" s="12" t="e">
        <f t="shared" si="688"/>
        <v>#N/A</v>
      </c>
      <c r="QN5" s="12" t="e">
        <f t="shared" si="688"/>
        <v>#N/A</v>
      </c>
      <c r="QO5" s="12" t="e">
        <f t="shared" si="688"/>
        <v>#N/A</v>
      </c>
      <c r="QP5" s="12" t="e">
        <f t="shared" si="688"/>
        <v>#N/A</v>
      </c>
      <c r="QQ5" s="12" t="e">
        <f t="shared" si="688"/>
        <v>#N/A</v>
      </c>
      <c r="QR5" s="12" t="e">
        <f t="shared" si="688"/>
        <v>#N/A</v>
      </c>
      <c r="QS5" s="12" t="e">
        <f t="shared" si="688"/>
        <v>#N/A</v>
      </c>
      <c r="QT5" s="12" t="e">
        <f t="shared" si="688"/>
        <v>#N/A</v>
      </c>
      <c r="QU5" s="12" t="e">
        <f t="shared" si="688"/>
        <v>#N/A</v>
      </c>
      <c r="QV5" s="12" t="e">
        <f t="shared" si="688"/>
        <v>#N/A</v>
      </c>
      <c r="QW5" s="12" t="e">
        <f t="shared" si="688"/>
        <v>#N/A</v>
      </c>
      <c r="QX5" s="12" t="e">
        <f t="shared" si="688"/>
        <v>#N/A</v>
      </c>
      <c r="QY5" s="12" t="e">
        <f t="shared" si="688"/>
        <v>#N/A</v>
      </c>
      <c r="QZ5" s="12" t="e">
        <f t="shared" si="688"/>
        <v>#N/A</v>
      </c>
      <c r="RA5" s="12" t="e">
        <f t="shared" si="688"/>
        <v>#N/A</v>
      </c>
      <c r="RB5" s="12" t="e">
        <f t="shared" si="688"/>
        <v>#N/A</v>
      </c>
      <c r="RC5" s="12" t="e">
        <f t="shared" ref="RC5:TN5" si="689">+IF(VLOOKUP($B$5,table_eleve,RC1,FALSE)="","",VLOOKUP($B$5,table_eleve,RC1,FALSE))</f>
        <v>#N/A</v>
      </c>
      <c r="RD5" s="12" t="e">
        <f t="shared" si="689"/>
        <v>#N/A</v>
      </c>
      <c r="RE5" s="12" t="e">
        <f t="shared" si="689"/>
        <v>#N/A</v>
      </c>
      <c r="RF5" s="12" t="e">
        <f t="shared" si="689"/>
        <v>#N/A</v>
      </c>
      <c r="RG5" s="12" t="e">
        <f t="shared" si="689"/>
        <v>#N/A</v>
      </c>
      <c r="RH5" s="12" t="e">
        <f t="shared" si="689"/>
        <v>#N/A</v>
      </c>
      <c r="RI5" s="12" t="e">
        <f t="shared" si="689"/>
        <v>#N/A</v>
      </c>
      <c r="RJ5" s="12" t="e">
        <f t="shared" si="689"/>
        <v>#N/A</v>
      </c>
      <c r="RK5" s="12" t="e">
        <f t="shared" si="689"/>
        <v>#N/A</v>
      </c>
      <c r="RL5" s="12" t="e">
        <f t="shared" si="689"/>
        <v>#N/A</v>
      </c>
      <c r="RM5" s="12" t="e">
        <f t="shared" si="689"/>
        <v>#N/A</v>
      </c>
      <c r="RN5" s="12" t="e">
        <f t="shared" si="689"/>
        <v>#N/A</v>
      </c>
      <c r="RO5" s="12" t="e">
        <f t="shared" si="689"/>
        <v>#N/A</v>
      </c>
      <c r="RP5" s="12" t="e">
        <f t="shared" si="689"/>
        <v>#N/A</v>
      </c>
      <c r="RQ5" s="12" t="e">
        <f t="shared" si="689"/>
        <v>#N/A</v>
      </c>
      <c r="RR5" s="12" t="e">
        <f t="shared" si="689"/>
        <v>#N/A</v>
      </c>
      <c r="RS5" s="12" t="e">
        <f t="shared" si="689"/>
        <v>#N/A</v>
      </c>
      <c r="RT5" s="12" t="e">
        <f t="shared" si="689"/>
        <v>#N/A</v>
      </c>
      <c r="RU5" s="12" t="e">
        <f t="shared" si="689"/>
        <v>#N/A</v>
      </c>
      <c r="RV5" s="12" t="e">
        <f t="shared" si="689"/>
        <v>#N/A</v>
      </c>
      <c r="RW5" s="12" t="e">
        <f t="shared" si="689"/>
        <v>#N/A</v>
      </c>
      <c r="RX5" s="12" t="e">
        <f t="shared" si="689"/>
        <v>#N/A</v>
      </c>
      <c r="RY5" s="12" t="e">
        <f t="shared" si="689"/>
        <v>#N/A</v>
      </c>
      <c r="RZ5" s="12" t="e">
        <f t="shared" si="689"/>
        <v>#N/A</v>
      </c>
      <c r="SA5" s="12" t="e">
        <f t="shared" si="689"/>
        <v>#N/A</v>
      </c>
      <c r="SB5" s="12" t="e">
        <f t="shared" si="689"/>
        <v>#N/A</v>
      </c>
      <c r="SC5" s="12" t="e">
        <f t="shared" si="689"/>
        <v>#N/A</v>
      </c>
      <c r="SD5" s="12" t="e">
        <f t="shared" si="689"/>
        <v>#N/A</v>
      </c>
      <c r="SE5" s="12" t="e">
        <f t="shared" si="689"/>
        <v>#N/A</v>
      </c>
      <c r="SF5" s="12" t="e">
        <f t="shared" si="689"/>
        <v>#N/A</v>
      </c>
      <c r="SG5" s="12" t="e">
        <f t="shared" si="689"/>
        <v>#N/A</v>
      </c>
      <c r="SH5" s="12" t="e">
        <f t="shared" si="689"/>
        <v>#N/A</v>
      </c>
      <c r="SI5" s="12" t="e">
        <f t="shared" si="689"/>
        <v>#N/A</v>
      </c>
      <c r="SJ5" s="12" t="e">
        <f t="shared" si="689"/>
        <v>#N/A</v>
      </c>
      <c r="SK5" s="12" t="e">
        <f t="shared" si="689"/>
        <v>#N/A</v>
      </c>
      <c r="SL5" s="12" t="e">
        <f t="shared" si="689"/>
        <v>#N/A</v>
      </c>
      <c r="SM5" s="12" t="e">
        <f t="shared" si="689"/>
        <v>#N/A</v>
      </c>
      <c r="SN5" s="12" t="e">
        <f t="shared" si="689"/>
        <v>#N/A</v>
      </c>
      <c r="SO5" s="12" t="e">
        <f t="shared" si="689"/>
        <v>#N/A</v>
      </c>
      <c r="SP5" s="12" t="e">
        <f t="shared" si="689"/>
        <v>#N/A</v>
      </c>
      <c r="SQ5" s="12" t="e">
        <f t="shared" si="689"/>
        <v>#N/A</v>
      </c>
      <c r="SR5" s="12" t="e">
        <f t="shared" si="689"/>
        <v>#N/A</v>
      </c>
      <c r="SS5" s="12" t="e">
        <f t="shared" si="689"/>
        <v>#N/A</v>
      </c>
      <c r="ST5" s="12" t="e">
        <f t="shared" si="689"/>
        <v>#N/A</v>
      </c>
      <c r="SU5" s="12" t="e">
        <f t="shared" si="689"/>
        <v>#N/A</v>
      </c>
      <c r="SV5" s="12" t="e">
        <f t="shared" si="689"/>
        <v>#N/A</v>
      </c>
      <c r="SW5" s="12" t="e">
        <f t="shared" si="689"/>
        <v>#N/A</v>
      </c>
      <c r="SX5" s="12" t="e">
        <f t="shared" si="689"/>
        <v>#N/A</v>
      </c>
      <c r="SY5" s="12" t="e">
        <f t="shared" si="689"/>
        <v>#N/A</v>
      </c>
      <c r="SZ5" s="12" t="e">
        <f t="shared" si="689"/>
        <v>#N/A</v>
      </c>
      <c r="TA5" s="12" t="e">
        <f t="shared" si="689"/>
        <v>#N/A</v>
      </c>
      <c r="TB5" s="12" t="e">
        <f t="shared" si="689"/>
        <v>#N/A</v>
      </c>
      <c r="TC5" s="12" t="e">
        <f t="shared" si="689"/>
        <v>#N/A</v>
      </c>
      <c r="TD5" s="12" t="e">
        <f t="shared" si="689"/>
        <v>#N/A</v>
      </c>
      <c r="TE5" s="12" t="e">
        <f t="shared" si="689"/>
        <v>#N/A</v>
      </c>
      <c r="TF5" s="12" t="e">
        <f t="shared" si="689"/>
        <v>#N/A</v>
      </c>
      <c r="TG5" s="12" t="e">
        <f t="shared" si="689"/>
        <v>#N/A</v>
      </c>
      <c r="TH5" s="12" t="e">
        <f t="shared" si="689"/>
        <v>#N/A</v>
      </c>
      <c r="TI5" s="12" t="e">
        <f t="shared" si="689"/>
        <v>#N/A</v>
      </c>
      <c r="TJ5" s="12" t="e">
        <f t="shared" si="689"/>
        <v>#N/A</v>
      </c>
      <c r="TK5" s="12" t="e">
        <f t="shared" si="689"/>
        <v>#N/A</v>
      </c>
      <c r="TL5" s="12" t="e">
        <f t="shared" si="689"/>
        <v>#N/A</v>
      </c>
      <c r="TM5" s="12" t="e">
        <f t="shared" si="689"/>
        <v>#N/A</v>
      </c>
      <c r="TN5" s="12" t="e">
        <f t="shared" si="689"/>
        <v>#N/A</v>
      </c>
      <c r="TO5" s="12" t="e">
        <f t="shared" ref="TO5:VZ5" si="690">+IF(VLOOKUP($B$5,table_eleve,TO1,FALSE)="","",VLOOKUP($B$5,table_eleve,TO1,FALSE))</f>
        <v>#N/A</v>
      </c>
      <c r="TP5" s="12" t="e">
        <f t="shared" si="690"/>
        <v>#N/A</v>
      </c>
      <c r="TQ5" s="12" t="e">
        <f t="shared" si="690"/>
        <v>#N/A</v>
      </c>
      <c r="TR5" s="12" t="e">
        <f t="shared" si="690"/>
        <v>#N/A</v>
      </c>
      <c r="TS5" s="12" t="e">
        <f t="shared" si="690"/>
        <v>#N/A</v>
      </c>
      <c r="TT5" s="12" t="e">
        <f t="shared" si="690"/>
        <v>#N/A</v>
      </c>
      <c r="TU5" s="12" t="e">
        <f t="shared" si="690"/>
        <v>#N/A</v>
      </c>
      <c r="TV5" s="12" t="e">
        <f t="shared" si="690"/>
        <v>#N/A</v>
      </c>
      <c r="TW5" s="12" t="e">
        <f t="shared" si="690"/>
        <v>#N/A</v>
      </c>
      <c r="TX5" s="12" t="e">
        <f t="shared" si="690"/>
        <v>#N/A</v>
      </c>
      <c r="TY5" s="12" t="e">
        <f t="shared" si="690"/>
        <v>#N/A</v>
      </c>
      <c r="TZ5" s="12" t="e">
        <f t="shared" si="690"/>
        <v>#N/A</v>
      </c>
      <c r="UA5" s="12" t="e">
        <f t="shared" si="690"/>
        <v>#N/A</v>
      </c>
      <c r="UB5" s="12" t="e">
        <f t="shared" si="690"/>
        <v>#N/A</v>
      </c>
      <c r="UC5" s="12" t="e">
        <f t="shared" si="690"/>
        <v>#N/A</v>
      </c>
      <c r="UD5" s="12" t="e">
        <f t="shared" si="690"/>
        <v>#N/A</v>
      </c>
      <c r="UE5" s="12" t="e">
        <f t="shared" si="690"/>
        <v>#N/A</v>
      </c>
      <c r="UF5" s="12" t="e">
        <f t="shared" si="690"/>
        <v>#N/A</v>
      </c>
      <c r="UG5" s="12" t="e">
        <f t="shared" si="690"/>
        <v>#N/A</v>
      </c>
      <c r="UH5" s="12" t="e">
        <f t="shared" si="690"/>
        <v>#N/A</v>
      </c>
      <c r="UI5" s="12" t="e">
        <f t="shared" si="690"/>
        <v>#N/A</v>
      </c>
      <c r="UJ5" s="12" t="e">
        <f t="shared" si="690"/>
        <v>#N/A</v>
      </c>
      <c r="UK5" s="12" t="e">
        <f t="shared" si="690"/>
        <v>#N/A</v>
      </c>
      <c r="UL5" s="12" t="e">
        <f t="shared" si="690"/>
        <v>#N/A</v>
      </c>
      <c r="UM5" s="12" t="e">
        <f t="shared" si="690"/>
        <v>#N/A</v>
      </c>
      <c r="UN5" s="12" t="e">
        <f t="shared" si="690"/>
        <v>#N/A</v>
      </c>
      <c r="UO5" s="12" t="e">
        <f t="shared" si="690"/>
        <v>#N/A</v>
      </c>
      <c r="UP5" s="12" t="e">
        <f t="shared" si="690"/>
        <v>#N/A</v>
      </c>
      <c r="UQ5" s="12" t="e">
        <f t="shared" si="690"/>
        <v>#N/A</v>
      </c>
      <c r="UR5" s="12" t="e">
        <f t="shared" si="690"/>
        <v>#N/A</v>
      </c>
      <c r="US5" s="12" t="e">
        <f t="shared" si="690"/>
        <v>#N/A</v>
      </c>
      <c r="UT5" s="12" t="e">
        <f t="shared" si="690"/>
        <v>#N/A</v>
      </c>
      <c r="UU5" s="12" t="e">
        <f t="shared" si="690"/>
        <v>#N/A</v>
      </c>
      <c r="UV5" s="12" t="e">
        <f t="shared" si="690"/>
        <v>#N/A</v>
      </c>
      <c r="UW5" s="12" t="e">
        <f t="shared" si="690"/>
        <v>#N/A</v>
      </c>
      <c r="UX5" s="12" t="e">
        <f t="shared" si="690"/>
        <v>#N/A</v>
      </c>
      <c r="UY5" s="12" t="e">
        <f t="shared" si="690"/>
        <v>#N/A</v>
      </c>
      <c r="UZ5" s="12" t="e">
        <f t="shared" si="690"/>
        <v>#N/A</v>
      </c>
      <c r="VA5" s="12" t="e">
        <f t="shared" si="690"/>
        <v>#N/A</v>
      </c>
      <c r="VB5" s="12" t="e">
        <f t="shared" si="690"/>
        <v>#N/A</v>
      </c>
      <c r="VC5" s="12" t="e">
        <f t="shared" si="690"/>
        <v>#N/A</v>
      </c>
      <c r="VD5" s="12" t="e">
        <f t="shared" si="690"/>
        <v>#N/A</v>
      </c>
      <c r="VE5" s="12" t="e">
        <f t="shared" si="690"/>
        <v>#N/A</v>
      </c>
      <c r="VF5" s="12" t="e">
        <f t="shared" si="690"/>
        <v>#N/A</v>
      </c>
      <c r="VG5" s="12" t="e">
        <f t="shared" si="690"/>
        <v>#N/A</v>
      </c>
      <c r="VH5" s="12" t="e">
        <f t="shared" si="690"/>
        <v>#N/A</v>
      </c>
      <c r="VI5" s="12" t="e">
        <f t="shared" si="690"/>
        <v>#N/A</v>
      </c>
      <c r="VJ5" s="12" t="e">
        <f t="shared" si="690"/>
        <v>#N/A</v>
      </c>
      <c r="VK5" s="12" t="e">
        <f t="shared" si="690"/>
        <v>#N/A</v>
      </c>
      <c r="VL5" s="12" t="e">
        <f t="shared" si="690"/>
        <v>#N/A</v>
      </c>
      <c r="VM5" s="12" t="e">
        <f t="shared" si="690"/>
        <v>#N/A</v>
      </c>
      <c r="VN5" s="12" t="e">
        <f t="shared" si="690"/>
        <v>#N/A</v>
      </c>
      <c r="VO5" s="12" t="e">
        <f t="shared" si="690"/>
        <v>#N/A</v>
      </c>
      <c r="VP5" s="12" t="e">
        <f t="shared" si="690"/>
        <v>#N/A</v>
      </c>
      <c r="VQ5" s="12" t="e">
        <f t="shared" si="690"/>
        <v>#N/A</v>
      </c>
      <c r="VR5" s="12" t="e">
        <f t="shared" si="690"/>
        <v>#N/A</v>
      </c>
      <c r="VS5" s="12" t="e">
        <f t="shared" si="690"/>
        <v>#N/A</v>
      </c>
      <c r="VT5" s="12" t="e">
        <f t="shared" si="690"/>
        <v>#N/A</v>
      </c>
      <c r="VU5" s="12" t="e">
        <f t="shared" si="690"/>
        <v>#N/A</v>
      </c>
      <c r="VV5" s="12" t="e">
        <f t="shared" si="690"/>
        <v>#N/A</v>
      </c>
      <c r="VW5" s="12" t="e">
        <f t="shared" si="690"/>
        <v>#N/A</v>
      </c>
      <c r="VX5" s="12" t="e">
        <f t="shared" si="690"/>
        <v>#N/A</v>
      </c>
      <c r="VY5" s="12" t="e">
        <f t="shared" si="690"/>
        <v>#N/A</v>
      </c>
      <c r="VZ5" s="12" t="e">
        <f t="shared" si="690"/>
        <v>#N/A</v>
      </c>
      <c r="WA5" s="12" t="e">
        <f t="shared" ref="WA5:YL5" si="691">+IF(VLOOKUP($B$5,table_eleve,WA1,FALSE)="","",VLOOKUP($B$5,table_eleve,WA1,FALSE))</f>
        <v>#N/A</v>
      </c>
      <c r="WB5" s="12" t="e">
        <f t="shared" si="691"/>
        <v>#N/A</v>
      </c>
      <c r="WC5" s="12" t="e">
        <f t="shared" si="691"/>
        <v>#N/A</v>
      </c>
      <c r="WD5" s="12" t="e">
        <f t="shared" si="691"/>
        <v>#N/A</v>
      </c>
      <c r="WE5" s="12" t="e">
        <f t="shared" si="691"/>
        <v>#N/A</v>
      </c>
      <c r="WF5" s="12" t="e">
        <f t="shared" si="691"/>
        <v>#N/A</v>
      </c>
      <c r="WG5" s="12" t="e">
        <f t="shared" si="691"/>
        <v>#N/A</v>
      </c>
      <c r="WH5" s="12" t="e">
        <f t="shared" si="691"/>
        <v>#N/A</v>
      </c>
      <c r="WI5" s="12" t="e">
        <f t="shared" si="691"/>
        <v>#N/A</v>
      </c>
      <c r="WJ5" s="12" t="e">
        <f t="shared" si="691"/>
        <v>#N/A</v>
      </c>
      <c r="WK5" s="12" t="e">
        <f t="shared" si="691"/>
        <v>#N/A</v>
      </c>
      <c r="WL5" s="12" t="e">
        <f t="shared" si="691"/>
        <v>#N/A</v>
      </c>
      <c r="WM5" s="12" t="e">
        <f t="shared" si="691"/>
        <v>#N/A</v>
      </c>
      <c r="WN5" s="12" t="e">
        <f t="shared" si="691"/>
        <v>#N/A</v>
      </c>
      <c r="WO5" s="12" t="e">
        <f t="shared" si="691"/>
        <v>#N/A</v>
      </c>
      <c r="WP5" s="12" t="e">
        <f t="shared" si="691"/>
        <v>#N/A</v>
      </c>
      <c r="WQ5" s="12" t="e">
        <f t="shared" si="691"/>
        <v>#N/A</v>
      </c>
      <c r="WR5" s="12" t="e">
        <f t="shared" si="691"/>
        <v>#N/A</v>
      </c>
      <c r="WS5" s="12" t="e">
        <f t="shared" si="691"/>
        <v>#N/A</v>
      </c>
      <c r="WT5" s="12" t="e">
        <f t="shared" si="691"/>
        <v>#N/A</v>
      </c>
      <c r="WU5" s="12" t="e">
        <f t="shared" si="691"/>
        <v>#N/A</v>
      </c>
      <c r="WV5" s="12" t="e">
        <f t="shared" si="691"/>
        <v>#N/A</v>
      </c>
      <c r="WW5" s="12" t="e">
        <f t="shared" si="691"/>
        <v>#N/A</v>
      </c>
      <c r="WX5" s="12" t="e">
        <f t="shared" si="691"/>
        <v>#N/A</v>
      </c>
      <c r="WY5" s="12" t="e">
        <f t="shared" si="691"/>
        <v>#N/A</v>
      </c>
      <c r="WZ5" s="12" t="e">
        <f t="shared" si="691"/>
        <v>#N/A</v>
      </c>
      <c r="XA5" s="12" t="e">
        <f t="shared" si="691"/>
        <v>#N/A</v>
      </c>
      <c r="XB5" s="12" t="e">
        <f t="shared" si="691"/>
        <v>#N/A</v>
      </c>
      <c r="XC5" s="12" t="e">
        <f t="shared" si="691"/>
        <v>#N/A</v>
      </c>
      <c r="XD5" s="12" t="e">
        <f t="shared" si="691"/>
        <v>#N/A</v>
      </c>
      <c r="XE5" s="12" t="e">
        <f t="shared" si="691"/>
        <v>#N/A</v>
      </c>
      <c r="XF5" s="12" t="e">
        <f t="shared" si="691"/>
        <v>#N/A</v>
      </c>
      <c r="XG5" s="12" t="e">
        <f t="shared" si="691"/>
        <v>#N/A</v>
      </c>
      <c r="XH5" s="12" t="e">
        <f t="shared" si="691"/>
        <v>#N/A</v>
      </c>
      <c r="XI5" s="12" t="e">
        <f t="shared" si="691"/>
        <v>#N/A</v>
      </c>
      <c r="XJ5" s="12" t="e">
        <f t="shared" si="691"/>
        <v>#N/A</v>
      </c>
      <c r="XK5" s="12" t="e">
        <f t="shared" si="691"/>
        <v>#N/A</v>
      </c>
      <c r="XL5" s="12" t="e">
        <f t="shared" si="691"/>
        <v>#N/A</v>
      </c>
      <c r="XM5" s="12" t="e">
        <f t="shared" si="691"/>
        <v>#N/A</v>
      </c>
      <c r="XN5" s="12" t="e">
        <f t="shared" si="691"/>
        <v>#N/A</v>
      </c>
      <c r="XO5" s="12" t="e">
        <f t="shared" si="691"/>
        <v>#N/A</v>
      </c>
      <c r="XP5" s="12" t="e">
        <f t="shared" si="691"/>
        <v>#N/A</v>
      </c>
      <c r="XQ5" s="12" t="e">
        <f t="shared" si="691"/>
        <v>#N/A</v>
      </c>
      <c r="XR5" s="12" t="e">
        <f t="shared" si="691"/>
        <v>#N/A</v>
      </c>
      <c r="XS5" s="12" t="e">
        <f t="shared" si="691"/>
        <v>#N/A</v>
      </c>
      <c r="XT5" s="12" t="e">
        <f t="shared" si="691"/>
        <v>#N/A</v>
      </c>
      <c r="XU5" s="12" t="e">
        <f t="shared" si="691"/>
        <v>#N/A</v>
      </c>
      <c r="XV5" s="12" t="e">
        <f t="shared" si="691"/>
        <v>#N/A</v>
      </c>
      <c r="XW5" s="12" t="e">
        <f t="shared" si="691"/>
        <v>#N/A</v>
      </c>
      <c r="XX5" s="12" t="e">
        <f t="shared" si="691"/>
        <v>#N/A</v>
      </c>
      <c r="XY5" s="12" t="e">
        <f t="shared" si="691"/>
        <v>#N/A</v>
      </c>
      <c r="XZ5" s="12" t="e">
        <f t="shared" si="691"/>
        <v>#N/A</v>
      </c>
      <c r="YA5" s="12" t="e">
        <f t="shared" si="691"/>
        <v>#N/A</v>
      </c>
      <c r="YB5" s="12" t="e">
        <f t="shared" si="691"/>
        <v>#N/A</v>
      </c>
      <c r="YC5" s="12" t="e">
        <f t="shared" si="691"/>
        <v>#N/A</v>
      </c>
      <c r="YD5" s="12" t="e">
        <f t="shared" si="691"/>
        <v>#N/A</v>
      </c>
      <c r="YE5" s="12" t="e">
        <f t="shared" si="691"/>
        <v>#N/A</v>
      </c>
      <c r="YF5" s="12" t="e">
        <f t="shared" si="691"/>
        <v>#N/A</v>
      </c>
      <c r="YG5" s="12" t="e">
        <f t="shared" si="691"/>
        <v>#N/A</v>
      </c>
      <c r="YH5" s="12" t="e">
        <f t="shared" si="691"/>
        <v>#N/A</v>
      </c>
      <c r="YI5" s="12" t="e">
        <f t="shared" si="691"/>
        <v>#N/A</v>
      </c>
      <c r="YJ5" s="12" t="e">
        <f t="shared" si="691"/>
        <v>#N/A</v>
      </c>
      <c r="YK5" s="12" t="e">
        <f t="shared" si="691"/>
        <v>#N/A</v>
      </c>
      <c r="YL5" s="12" t="e">
        <f t="shared" si="691"/>
        <v>#N/A</v>
      </c>
      <c r="YM5" s="12" t="e">
        <f t="shared" ref="YM5:ZZ5" si="692">+IF(VLOOKUP($B$5,table_eleve,YM1,FALSE)="","",VLOOKUP($B$5,table_eleve,YM1,FALSE))</f>
        <v>#N/A</v>
      </c>
      <c r="YN5" s="12" t="e">
        <f t="shared" si="692"/>
        <v>#N/A</v>
      </c>
      <c r="YO5" s="12" t="e">
        <f t="shared" si="692"/>
        <v>#N/A</v>
      </c>
      <c r="YP5" s="12" t="e">
        <f t="shared" si="692"/>
        <v>#N/A</v>
      </c>
      <c r="YQ5" s="12" t="e">
        <f t="shared" si="692"/>
        <v>#N/A</v>
      </c>
      <c r="YR5" s="12" t="e">
        <f t="shared" si="692"/>
        <v>#N/A</v>
      </c>
      <c r="YS5" s="12" t="e">
        <f t="shared" si="692"/>
        <v>#N/A</v>
      </c>
      <c r="YT5" s="12" t="e">
        <f t="shared" si="692"/>
        <v>#N/A</v>
      </c>
      <c r="YU5" s="12" t="e">
        <f t="shared" si="692"/>
        <v>#N/A</v>
      </c>
      <c r="YV5" s="12" t="e">
        <f t="shared" si="692"/>
        <v>#N/A</v>
      </c>
      <c r="YW5" s="12" t="e">
        <f t="shared" si="692"/>
        <v>#N/A</v>
      </c>
      <c r="YX5" s="12" t="e">
        <f t="shared" si="692"/>
        <v>#N/A</v>
      </c>
      <c r="YY5" s="12" t="e">
        <f t="shared" si="692"/>
        <v>#N/A</v>
      </c>
      <c r="YZ5" s="12" t="e">
        <f t="shared" si="692"/>
        <v>#N/A</v>
      </c>
      <c r="ZA5" s="12" t="e">
        <f t="shared" si="692"/>
        <v>#N/A</v>
      </c>
      <c r="ZB5" s="12" t="e">
        <f t="shared" si="692"/>
        <v>#N/A</v>
      </c>
      <c r="ZC5" s="12" t="e">
        <f t="shared" si="692"/>
        <v>#N/A</v>
      </c>
      <c r="ZD5" s="12" t="e">
        <f t="shared" si="692"/>
        <v>#N/A</v>
      </c>
      <c r="ZE5" s="12" t="e">
        <f t="shared" si="692"/>
        <v>#N/A</v>
      </c>
      <c r="ZF5" s="12" t="e">
        <f t="shared" si="692"/>
        <v>#N/A</v>
      </c>
      <c r="ZG5" s="12" t="e">
        <f t="shared" si="692"/>
        <v>#N/A</v>
      </c>
      <c r="ZH5" s="12" t="e">
        <f t="shared" si="692"/>
        <v>#N/A</v>
      </c>
      <c r="ZI5" s="12" t="e">
        <f t="shared" si="692"/>
        <v>#N/A</v>
      </c>
      <c r="ZJ5" s="12" t="e">
        <f t="shared" si="692"/>
        <v>#N/A</v>
      </c>
      <c r="ZK5" s="12" t="e">
        <f t="shared" si="692"/>
        <v>#N/A</v>
      </c>
      <c r="ZL5" s="12" t="e">
        <f t="shared" si="692"/>
        <v>#N/A</v>
      </c>
      <c r="ZM5" s="12" t="e">
        <f t="shared" si="692"/>
        <v>#N/A</v>
      </c>
      <c r="ZN5" s="12" t="e">
        <f t="shared" si="692"/>
        <v>#N/A</v>
      </c>
      <c r="ZO5" s="12" t="e">
        <f t="shared" si="692"/>
        <v>#N/A</v>
      </c>
      <c r="ZP5" s="12" t="e">
        <f t="shared" si="692"/>
        <v>#N/A</v>
      </c>
      <c r="ZQ5" s="12" t="e">
        <f t="shared" si="692"/>
        <v>#N/A</v>
      </c>
      <c r="ZR5" s="12" t="e">
        <f t="shared" si="692"/>
        <v>#N/A</v>
      </c>
      <c r="ZS5" s="12" t="e">
        <f t="shared" si="692"/>
        <v>#N/A</v>
      </c>
      <c r="ZT5" s="12" t="e">
        <f t="shared" si="692"/>
        <v>#N/A</v>
      </c>
      <c r="ZU5" s="12" t="e">
        <f t="shared" si="692"/>
        <v>#N/A</v>
      </c>
      <c r="ZV5" s="12" t="e">
        <f t="shared" si="692"/>
        <v>#N/A</v>
      </c>
      <c r="ZW5" s="12" t="e">
        <f t="shared" si="692"/>
        <v>#N/A</v>
      </c>
      <c r="ZX5" s="12" t="e">
        <f t="shared" si="692"/>
        <v>#N/A</v>
      </c>
      <c r="ZY5" s="12" t="e">
        <f t="shared" si="692"/>
        <v>#N/A</v>
      </c>
      <c r="ZZ5" s="12" t="e">
        <f t="shared" si="692"/>
        <v>#N/A</v>
      </c>
    </row>
    <row r="6" spans="1:702">
      <c r="A6" s="5"/>
      <c r="B6" s="5"/>
      <c r="C6" s="15"/>
      <c r="D6" s="12"/>
      <c r="E6" s="12"/>
      <c r="F6" s="12"/>
      <c r="G6" s="12"/>
      <c r="H6" s="12"/>
      <c r="I6" s="12"/>
      <c r="J6" s="12"/>
      <c r="K6" s="12"/>
      <c r="L6" s="13"/>
      <c r="M6" s="14"/>
      <c r="N6" s="13"/>
      <c r="O6" s="13"/>
      <c r="P6" s="14"/>
      <c r="Q6" s="13"/>
      <c r="R6" s="14"/>
      <c r="S6" s="13"/>
      <c r="T6" s="14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  <c r="GA6" s="12"/>
      <c r="GB6" s="12"/>
      <c r="GC6" s="12"/>
      <c r="GD6" s="12"/>
      <c r="GE6" s="12"/>
      <c r="GF6" s="12"/>
      <c r="GG6" s="12"/>
      <c r="GH6" s="12"/>
      <c r="GI6" s="12"/>
      <c r="GJ6" s="12"/>
      <c r="GK6" s="12"/>
      <c r="GL6" s="12"/>
      <c r="GM6" s="12"/>
      <c r="GN6" s="12"/>
      <c r="GO6" s="12"/>
      <c r="GP6" s="12"/>
      <c r="GQ6" s="12"/>
      <c r="GR6" s="12"/>
      <c r="GS6" s="12"/>
      <c r="GT6" s="12"/>
      <c r="GU6" s="12"/>
      <c r="GV6" s="12"/>
      <c r="GW6" s="12"/>
      <c r="GX6" s="12"/>
      <c r="GY6" s="12"/>
      <c r="GZ6" s="12"/>
      <c r="HA6" s="12"/>
      <c r="HB6" s="12"/>
      <c r="HC6" s="12"/>
      <c r="HD6" s="12"/>
      <c r="HE6" s="12"/>
      <c r="HF6" s="12"/>
      <c r="HG6" s="12"/>
      <c r="HH6" s="12"/>
      <c r="HI6" s="12"/>
      <c r="HJ6" s="12"/>
      <c r="HK6" s="12"/>
      <c r="HL6" s="12"/>
      <c r="HM6" s="12"/>
      <c r="HN6" s="12"/>
      <c r="HO6" s="12"/>
      <c r="HP6" s="12"/>
      <c r="HQ6" s="12"/>
      <c r="HR6" s="12"/>
      <c r="HS6" s="12"/>
      <c r="HT6" s="12"/>
      <c r="HU6" s="12"/>
      <c r="HV6" s="12"/>
      <c r="HW6" s="12"/>
      <c r="HX6" s="12"/>
      <c r="HY6" s="12"/>
      <c r="HZ6" s="12"/>
      <c r="IA6" s="12"/>
      <c r="IB6" s="12"/>
      <c r="IC6" s="12"/>
      <c r="ID6" s="12"/>
      <c r="IE6" s="12"/>
      <c r="IF6" s="12"/>
      <c r="IG6" s="12"/>
      <c r="IH6" s="12"/>
      <c r="II6" s="12"/>
      <c r="IJ6" s="12"/>
      <c r="IK6" s="12"/>
      <c r="IL6" s="12"/>
      <c r="IM6" s="12"/>
      <c r="IN6" s="12"/>
      <c r="IO6" s="12"/>
      <c r="IP6" s="12"/>
      <c r="IQ6" s="12"/>
      <c r="IR6" s="12"/>
      <c r="IS6" s="12"/>
      <c r="IT6" s="12"/>
      <c r="IU6" s="12"/>
      <c r="IV6" s="12"/>
      <c r="IW6" s="12"/>
      <c r="IX6" s="12"/>
      <c r="IY6" s="12"/>
      <c r="IZ6" s="12"/>
      <c r="JA6" s="12"/>
      <c r="JB6" s="12"/>
      <c r="JC6" s="12"/>
      <c r="JD6" s="12"/>
      <c r="JE6" s="12"/>
      <c r="JF6" s="12"/>
      <c r="JG6" s="12"/>
      <c r="JH6" s="12"/>
      <c r="JI6" s="12"/>
      <c r="JJ6" s="12"/>
      <c r="JK6" s="12"/>
      <c r="JL6" s="12"/>
      <c r="JM6" s="12"/>
      <c r="JN6" s="12"/>
      <c r="JO6" s="12"/>
      <c r="JP6" s="12"/>
      <c r="JQ6" s="12"/>
      <c r="JR6" s="12"/>
      <c r="JS6" s="12"/>
      <c r="JT6" s="12"/>
      <c r="JU6" s="12"/>
      <c r="JV6" s="12"/>
      <c r="JW6" s="12"/>
      <c r="JX6" s="12"/>
      <c r="JY6" s="12"/>
      <c r="JZ6" s="12"/>
      <c r="KA6" s="12"/>
      <c r="KB6" s="12"/>
      <c r="KC6" s="12"/>
      <c r="KD6" s="12"/>
      <c r="KE6" s="12"/>
      <c r="KF6" s="12"/>
      <c r="KG6" s="12"/>
      <c r="KH6" s="12"/>
      <c r="KI6" s="12"/>
      <c r="KJ6" s="12"/>
      <c r="KK6" s="12"/>
      <c r="KL6" s="12"/>
      <c r="KM6" s="12"/>
      <c r="KN6" s="12"/>
      <c r="KO6" s="12"/>
      <c r="KP6" s="12"/>
      <c r="KQ6" s="12"/>
      <c r="KR6" s="12"/>
      <c r="KS6" s="12"/>
      <c r="KT6" s="12"/>
      <c r="KU6" s="12"/>
      <c r="KV6" s="12"/>
      <c r="KW6" s="12"/>
      <c r="KX6" s="12"/>
      <c r="KY6" s="12"/>
      <c r="KZ6" s="12"/>
      <c r="LA6" s="12"/>
      <c r="LB6" s="12"/>
      <c r="LC6" s="12"/>
      <c r="LD6" s="12"/>
      <c r="LE6" s="12"/>
      <c r="LF6" s="12"/>
      <c r="LG6" s="12"/>
      <c r="LH6" s="12"/>
      <c r="LI6" s="12"/>
      <c r="LJ6" s="12"/>
      <c r="LK6" s="12"/>
      <c r="LL6" s="12"/>
      <c r="LM6" s="12"/>
      <c r="LN6" s="12"/>
      <c r="LO6" s="12"/>
      <c r="LP6" s="12"/>
      <c r="LQ6" s="12"/>
      <c r="LR6" s="12"/>
      <c r="LS6" s="12"/>
      <c r="LT6" s="12"/>
      <c r="LU6" s="12"/>
      <c r="LV6" s="12"/>
      <c r="LW6" s="12"/>
      <c r="LX6" s="12"/>
      <c r="LY6" s="12"/>
      <c r="LZ6" s="12"/>
      <c r="MA6" s="12"/>
      <c r="MB6" s="12"/>
      <c r="MC6" s="12"/>
      <c r="MD6" s="12"/>
      <c r="ME6" s="12"/>
      <c r="MF6" s="12"/>
      <c r="MG6" s="12"/>
      <c r="MH6" s="12"/>
      <c r="MI6" s="12"/>
      <c r="MJ6" s="12"/>
      <c r="MK6" s="12"/>
      <c r="ML6" s="12"/>
      <c r="MM6" s="12"/>
      <c r="MN6" s="12"/>
      <c r="MO6" s="12"/>
      <c r="MP6" s="12"/>
      <c r="MQ6" s="12"/>
      <c r="MR6" s="12"/>
      <c r="MS6" s="12"/>
      <c r="MT6" s="12"/>
      <c r="MU6" s="12"/>
      <c r="MV6" s="12"/>
      <c r="MW6" s="12"/>
      <c r="MX6" s="12"/>
      <c r="MY6" s="12"/>
      <c r="MZ6" s="12"/>
      <c r="NA6" s="12"/>
      <c r="NB6" s="12"/>
      <c r="NC6" s="12"/>
      <c r="ND6" s="12"/>
      <c r="NE6" s="12"/>
      <c r="NF6" s="12"/>
      <c r="NG6" s="12"/>
      <c r="NH6" s="12"/>
      <c r="NI6" s="12"/>
      <c r="NJ6" s="12"/>
      <c r="NK6" s="12"/>
      <c r="NL6" s="12"/>
      <c r="NM6" s="12"/>
      <c r="NN6" s="12"/>
      <c r="NO6" s="12"/>
      <c r="NP6" s="12"/>
      <c r="NQ6" s="12"/>
      <c r="NR6" s="12"/>
      <c r="NS6" s="12"/>
      <c r="NT6" s="12"/>
      <c r="NU6" s="12"/>
      <c r="NV6" s="12"/>
      <c r="NW6" s="12"/>
      <c r="NX6" s="12"/>
      <c r="NY6" s="12"/>
      <c r="NZ6" s="12"/>
      <c r="OA6" s="12"/>
      <c r="OB6" s="12"/>
      <c r="OC6" s="12"/>
      <c r="OD6" s="12"/>
      <c r="OE6" s="12"/>
      <c r="OF6" s="12"/>
      <c r="OG6" s="12"/>
      <c r="OH6" s="12"/>
      <c r="OI6" s="12"/>
      <c r="OJ6" s="12"/>
      <c r="OK6" s="12"/>
      <c r="OL6" s="12"/>
      <c r="OM6" s="12"/>
      <c r="ON6" s="12"/>
      <c r="OO6" s="12"/>
      <c r="OP6" s="12"/>
      <c r="OQ6" s="12"/>
      <c r="OR6" s="12"/>
      <c r="OS6" s="12"/>
      <c r="OT6" s="12"/>
      <c r="OU6" s="12"/>
      <c r="OV6" s="12"/>
      <c r="OW6" s="12"/>
      <c r="OX6" s="12"/>
      <c r="OY6" s="12"/>
      <c r="OZ6" s="12"/>
      <c r="PA6" s="12"/>
      <c r="PB6" s="12"/>
      <c r="PC6" s="12"/>
      <c r="PD6" s="12"/>
      <c r="PE6" s="12"/>
      <c r="PF6" s="12"/>
      <c r="PG6" s="12"/>
      <c r="PH6" s="12"/>
      <c r="PI6" s="12"/>
      <c r="PJ6" s="12"/>
      <c r="PK6" s="12"/>
      <c r="PL6" s="12"/>
      <c r="PM6" s="12"/>
      <c r="PN6" s="12"/>
      <c r="PO6" s="12"/>
      <c r="PP6" s="12"/>
      <c r="PQ6" s="12"/>
      <c r="PR6" s="12"/>
      <c r="PS6" s="12"/>
      <c r="PT6" s="12"/>
      <c r="PU6" s="12"/>
      <c r="PV6" s="12"/>
      <c r="PW6" s="12"/>
      <c r="PX6" s="12"/>
      <c r="PY6" s="12"/>
      <c r="PZ6" s="12"/>
      <c r="QA6" s="12"/>
      <c r="QB6" s="12"/>
      <c r="QC6" s="12"/>
      <c r="QD6" s="12"/>
      <c r="QE6" s="12"/>
      <c r="QF6" s="12"/>
      <c r="QG6" s="12"/>
      <c r="QH6" s="12"/>
      <c r="QI6" s="12"/>
      <c r="QJ6" s="12"/>
      <c r="QK6" s="12"/>
      <c r="QL6" s="12"/>
      <c r="QM6" s="12"/>
      <c r="QN6" s="12"/>
      <c r="QO6" s="12"/>
      <c r="QP6" s="12"/>
      <c r="QQ6" s="12"/>
      <c r="QR6" s="12"/>
      <c r="QS6" s="12"/>
      <c r="QT6" s="12"/>
      <c r="QU6" s="12"/>
      <c r="QV6" s="12"/>
      <c r="QW6" s="12"/>
      <c r="QX6" s="12"/>
      <c r="QY6" s="12"/>
      <c r="QZ6" s="12"/>
      <c r="RA6" s="12"/>
      <c r="RB6" s="12"/>
      <c r="RC6" s="12"/>
      <c r="RD6" s="12"/>
      <c r="RE6" s="12"/>
      <c r="RF6" s="12"/>
      <c r="RG6" s="12"/>
      <c r="RH6" s="12"/>
      <c r="RI6" s="12"/>
      <c r="RJ6" s="12"/>
      <c r="RK6" s="12"/>
      <c r="RL6" s="12"/>
      <c r="RM6" s="12"/>
      <c r="RN6" s="12"/>
      <c r="RO6" s="12"/>
      <c r="RP6" s="12"/>
      <c r="RQ6" s="12"/>
      <c r="RR6" s="12"/>
      <c r="RS6" s="12"/>
      <c r="RT6" s="12"/>
      <c r="RU6" s="12"/>
      <c r="RV6" s="12"/>
      <c r="RW6" s="12"/>
      <c r="RX6" s="12"/>
      <c r="RY6" s="12"/>
      <c r="RZ6" s="12"/>
      <c r="SA6" s="12"/>
      <c r="SB6" s="12"/>
      <c r="SC6" s="12"/>
      <c r="SD6" s="12"/>
      <c r="SE6" s="12"/>
      <c r="SF6" s="12"/>
      <c r="SG6" s="12"/>
      <c r="SH6" s="12"/>
      <c r="SI6" s="12"/>
      <c r="SJ6" s="12"/>
      <c r="SK6" s="12"/>
      <c r="SL6" s="12"/>
      <c r="SM6" s="12"/>
      <c r="SN6" s="12"/>
      <c r="SO6" s="12"/>
      <c r="SP6" s="12"/>
      <c r="SQ6" s="12"/>
      <c r="SR6" s="12"/>
      <c r="SS6" s="12"/>
      <c r="ST6" s="12"/>
      <c r="SU6" s="12"/>
      <c r="SV6" s="12"/>
      <c r="SW6" s="12"/>
      <c r="SX6" s="12"/>
      <c r="SY6" s="12"/>
      <c r="SZ6" s="12"/>
      <c r="TA6" s="12"/>
      <c r="TB6" s="12"/>
      <c r="TC6" s="12"/>
      <c r="TD6" s="12"/>
      <c r="TE6" s="12"/>
      <c r="TF6" s="12"/>
      <c r="TG6" s="12"/>
      <c r="TH6" s="12"/>
      <c r="TI6" s="12"/>
      <c r="TJ6" s="12"/>
      <c r="TK6" s="12"/>
      <c r="TL6" s="12"/>
      <c r="TM6" s="12"/>
      <c r="TN6" s="12"/>
      <c r="TO6" s="12"/>
      <c r="TP6" s="12"/>
      <c r="TQ6" s="12"/>
      <c r="TR6" s="12"/>
      <c r="TS6" s="12"/>
      <c r="TT6" s="12"/>
      <c r="TU6" s="12"/>
      <c r="TV6" s="12"/>
      <c r="TW6" s="12"/>
      <c r="TX6" s="12"/>
      <c r="TY6" s="12"/>
      <c r="TZ6" s="12"/>
      <c r="UA6" s="12"/>
      <c r="UB6" s="12"/>
      <c r="UC6" s="12"/>
      <c r="UD6" s="12"/>
      <c r="UE6" s="12"/>
      <c r="UF6" s="12"/>
      <c r="UG6" s="12"/>
      <c r="UH6" s="12"/>
      <c r="UI6" s="12"/>
      <c r="UJ6" s="12"/>
      <c r="UK6" s="12"/>
      <c r="UL6" s="12"/>
      <c r="UM6" s="12"/>
      <c r="UN6" s="12"/>
      <c r="UO6" s="12"/>
      <c r="UP6" s="12"/>
      <c r="UQ6" s="12"/>
      <c r="UR6" s="12"/>
      <c r="US6" s="12"/>
      <c r="UT6" s="12"/>
      <c r="UU6" s="12"/>
      <c r="UV6" s="12"/>
      <c r="UW6" s="12"/>
      <c r="UX6" s="12"/>
      <c r="UY6" s="12"/>
      <c r="UZ6" s="12"/>
      <c r="VA6" s="12"/>
      <c r="VB6" s="12"/>
      <c r="VC6" s="12"/>
      <c r="VD6" s="12"/>
      <c r="VE6" s="12"/>
      <c r="VF6" s="12"/>
      <c r="VG6" s="12"/>
      <c r="VH6" s="12"/>
      <c r="VI6" s="12"/>
      <c r="VJ6" s="12"/>
      <c r="VK6" s="12"/>
      <c r="VL6" s="12"/>
      <c r="VM6" s="12"/>
      <c r="VN6" s="12"/>
      <c r="VO6" s="12"/>
      <c r="VP6" s="12"/>
      <c r="VQ6" s="12"/>
      <c r="VR6" s="12"/>
      <c r="VS6" s="12"/>
      <c r="VT6" s="12"/>
      <c r="VU6" s="12"/>
      <c r="VV6" s="12"/>
      <c r="VW6" s="12"/>
      <c r="VX6" s="12"/>
      <c r="VY6" s="12"/>
      <c r="VZ6" s="12"/>
      <c r="WA6" s="12"/>
      <c r="WB6" s="12"/>
      <c r="WC6" s="12"/>
      <c r="WD6" s="12"/>
      <c r="WE6" s="12"/>
      <c r="WF6" s="12"/>
      <c r="WG6" s="12"/>
      <c r="WH6" s="12"/>
      <c r="WI6" s="12"/>
      <c r="WJ6" s="12"/>
      <c r="WK6" s="12"/>
      <c r="WL6" s="12"/>
      <c r="WM6" s="12"/>
      <c r="WN6" s="12"/>
      <c r="WO6" s="12"/>
      <c r="WP6" s="12"/>
      <c r="WQ6" s="12"/>
      <c r="WR6" s="12"/>
      <c r="WS6" s="12"/>
      <c r="WT6" s="12"/>
      <c r="WU6" s="12"/>
      <c r="WV6" s="12"/>
      <c r="WW6" s="12"/>
      <c r="WX6" s="12"/>
      <c r="WY6" s="12"/>
      <c r="WZ6" s="12"/>
      <c r="XA6" s="12"/>
      <c r="XB6" s="12"/>
      <c r="XC6" s="12"/>
      <c r="XD6" s="12"/>
      <c r="XE6" s="12"/>
      <c r="XF6" s="12"/>
      <c r="XG6" s="12"/>
      <c r="XH6" s="12"/>
      <c r="XI6" s="12"/>
      <c r="XJ6" s="12"/>
      <c r="XK6" s="12"/>
      <c r="XL6" s="12"/>
      <c r="XM6" s="12"/>
      <c r="XN6" s="12"/>
      <c r="XO6" s="12"/>
      <c r="XP6" s="12"/>
      <c r="XQ6" s="12"/>
      <c r="XR6" s="12"/>
      <c r="XS6" s="12"/>
      <c r="XT6" s="12"/>
      <c r="XU6" s="12"/>
      <c r="XV6" s="12"/>
      <c r="XW6" s="12"/>
      <c r="XX6" s="12"/>
      <c r="XY6" s="12"/>
      <c r="XZ6" s="12"/>
      <c r="YA6" s="12"/>
      <c r="YB6" s="12"/>
      <c r="YC6" s="12"/>
      <c r="YD6" s="12"/>
      <c r="YE6" s="12"/>
      <c r="YF6" s="12"/>
      <c r="YG6" s="12"/>
      <c r="YH6" s="12"/>
      <c r="YI6" s="12"/>
      <c r="YJ6" s="12"/>
      <c r="YK6" s="12"/>
      <c r="YL6" s="12"/>
      <c r="YM6" s="12"/>
      <c r="YN6" s="12"/>
      <c r="YO6" s="12"/>
      <c r="YP6" s="12"/>
      <c r="YQ6" s="12"/>
      <c r="YR6" s="12"/>
      <c r="YS6" s="12"/>
      <c r="YT6" s="12"/>
      <c r="YU6" s="12"/>
      <c r="YV6" s="12"/>
      <c r="YW6" s="12"/>
      <c r="YX6" s="12"/>
      <c r="YY6" s="12"/>
      <c r="YZ6" s="12"/>
      <c r="ZA6" s="12"/>
      <c r="ZB6" s="12"/>
      <c r="ZC6" s="12"/>
      <c r="ZD6" s="12"/>
      <c r="ZE6" s="12"/>
      <c r="ZF6" s="12"/>
      <c r="ZG6" s="12"/>
      <c r="ZH6" s="12"/>
      <c r="ZI6" s="12"/>
      <c r="ZJ6" s="12"/>
      <c r="ZK6" s="12"/>
      <c r="ZL6" s="12"/>
      <c r="ZM6" s="12"/>
      <c r="ZN6" s="12"/>
      <c r="ZO6" s="12"/>
      <c r="ZP6" s="12"/>
      <c r="ZQ6" s="12"/>
      <c r="ZR6" s="12"/>
      <c r="ZS6" s="12"/>
      <c r="ZT6" s="12"/>
      <c r="ZU6" s="12"/>
      <c r="ZV6" s="12"/>
      <c r="ZW6" s="12"/>
      <c r="ZX6" s="12"/>
      <c r="ZY6" s="12"/>
      <c r="ZZ6" s="12"/>
    </row>
    <row r="7" spans="1:702">
      <c r="A7" s="5">
        <v>1</v>
      </c>
      <c r="B7" s="5"/>
      <c r="C7" s="16" t="e">
        <f>AVERAGE(D7:ZZ7)</f>
        <v>#DIV/0!</v>
      </c>
      <c r="D7" s="12"/>
      <c r="E7" s="12"/>
      <c r="F7" s="12"/>
      <c r="G7" s="12"/>
      <c r="H7" s="12"/>
      <c r="I7" s="12"/>
      <c r="J7" s="12"/>
      <c r="K7" s="12"/>
      <c r="L7" s="13"/>
      <c r="M7" s="14"/>
      <c r="N7" s="13"/>
      <c r="O7" s="13"/>
      <c r="P7" s="14"/>
      <c r="Q7" s="13"/>
      <c r="R7" s="14"/>
      <c r="S7" s="13"/>
      <c r="T7" s="14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  <c r="FT7" s="12"/>
      <c r="FU7" s="12"/>
      <c r="FV7" s="12"/>
      <c r="FW7" s="12"/>
      <c r="FX7" s="12"/>
      <c r="FY7" s="12"/>
      <c r="FZ7" s="12"/>
      <c r="GA7" s="12"/>
      <c r="GB7" s="12"/>
      <c r="GC7" s="12"/>
      <c r="GD7" s="12"/>
      <c r="GE7" s="12"/>
      <c r="GF7" s="12"/>
      <c r="GG7" s="12"/>
      <c r="GH7" s="12"/>
      <c r="GI7" s="12"/>
      <c r="GJ7" s="12"/>
      <c r="GK7" s="12"/>
      <c r="GL7" s="12"/>
      <c r="GM7" s="12"/>
      <c r="GN7" s="12"/>
      <c r="GO7" s="12"/>
      <c r="GP7" s="12"/>
      <c r="GQ7" s="12"/>
      <c r="GR7" s="12"/>
      <c r="GS7" s="12"/>
      <c r="GT7" s="12"/>
      <c r="GU7" s="12"/>
      <c r="GV7" s="12"/>
      <c r="GW7" s="12"/>
      <c r="GX7" s="12"/>
      <c r="GY7" s="12"/>
      <c r="GZ7" s="12"/>
      <c r="HA7" s="12"/>
      <c r="HB7" s="12"/>
      <c r="HC7" s="12"/>
      <c r="HD7" s="12"/>
      <c r="HE7" s="12"/>
      <c r="HF7" s="12"/>
      <c r="HG7" s="12"/>
      <c r="HH7" s="12"/>
      <c r="HI7" s="12"/>
      <c r="HJ7" s="12"/>
      <c r="HK7" s="12"/>
      <c r="HL7" s="12"/>
      <c r="HM7" s="12"/>
      <c r="HN7" s="12"/>
      <c r="HO7" s="12"/>
      <c r="HP7" s="12"/>
      <c r="HQ7" s="12"/>
      <c r="HR7" s="12"/>
      <c r="HS7" s="12"/>
      <c r="HT7" s="12"/>
      <c r="HU7" s="12"/>
      <c r="HV7" s="12"/>
      <c r="HW7" s="12"/>
      <c r="HX7" s="12"/>
      <c r="HY7" s="12"/>
      <c r="HZ7" s="12"/>
      <c r="IA7" s="12"/>
      <c r="IB7" s="12"/>
      <c r="IC7" s="12"/>
      <c r="ID7" s="12"/>
      <c r="IE7" s="12"/>
      <c r="IF7" s="12"/>
      <c r="IG7" s="12"/>
      <c r="IH7" s="12"/>
      <c r="II7" s="12"/>
      <c r="IJ7" s="12"/>
      <c r="IK7" s="12"/>
      <c r="IL7" s="12"/>
      <c r="IM7" s="12"/>
      <c r="IN7" s="12"/>
      <c r="IO7" s="12"/>
      <c r="IP7" s="12"/>
      <c r="IQ7" s="12"/>
      <c r="IR7" s="12"/>
      <c r="IS7" s="12"/>
      <c r="IT7" s="12"/>
      <c r="IU7" s="12"/>
      <c r="IV7" s="12"/>
      <c r="IW7" s="12"/>
      <c r="IX7" s="12"/>
      <c r="IY7" s="12"/>
      <c r="IZ7" s="12"/>
      <c r="JA7" s="12"/>
      <c r="JB7" s="12"/>
      <c r="JC7" s="12"/>
      <c r="JD7" s="12"/>
      <c r="JE7" s="12"/>
      <c r="JF7" s="12"/>
      <c r="JG7" s="12"/>
      <c r="JH7" s="12"/>
      <c r="JI7" s="12"/>
      <c r="JJ7" s="12"/>
      <c r="JK7" s="12"/>
      <c r="JL7" s="12"/>
      <c r="JM7" s="12"/>
      <c r="JN7" s="12"/>
      <c r="JO7" s="12"/>
      <c r="JP7" s="12"/>
      <c r="JQ7" s="12"/>
      <c r="JR7" s="12"/>
      <c r="JS7" s="12"/>
      <c r="JT7" s="12"/>
      <c r="JU7" s="12"/>
      <c r="JV7" s="12"/>
      <c r="JW7" s="12"/>
      <c r="JX7" s="12"/>
      <c r="JY7" s="12"/>
      <c r="JZ7" s="12"/>
      <c r="KA7" s="12"/>
      <c r="KB7" s="12"/>
      <c r="KC7" s="12"/>
      <c r="KD7" s="12"/>
      <c r="KE7" s="12"/>
      <c r="KF7" s="12"/>
      <c r="KG7" s="12"/>
      <c r="KH7" s="12"/>
      <c r="KI7" s="12"/>
      <c r="KJ7" s="12"/>
      <c r="KK7" s="12"/>
      <c r="KL7" s="12"/>
      <c r="KM7" s="12"/>
      <c r="KN7" s="12"/>
      <c r="KO7" s="12"/>
      <c r="KP7" s="12"/>
      <c r="KQ7" s="12"/>
      <c r="KR7" s="12"/>
      <c r="KS7" s="12"/>
      <c r="KT7" s="12"/>
      <c r="KU7" s="12"/>
      <c r="KV7" s="12"/>
      <c r="KW7" s="12"/>
      <c r="KX7" s="12"/>
      <c r="KY7" s="12"/>
      <c r="KZ7" s="12"/>
      <c r="LA7" s="12"/>
      <c r="LB7" s="12"/>
      <c r="LC7" s="12"/>
      <c r="LD7" s="12"/>
      <c r="LE7" s="12"/>
      <c r="LF7" s="12"/>
      <c r="LG7" s="12"/>
      <c r="LH7" s="12"/>
      <c r="LI7" s="12"/>
      <c r="LJ7" s="12"/>
      <c r="LK7" s="12"/>
      <c r="LL7" s="12"/>
      <c r="LM7" s="12"/>
      <c r="LN7" s="12"/>
      <c r="LO7" s="12"/>
      <c r="LP7" s="12"/>
      <c r="LQ7" s="12"/>
      <c r="LR7" s="12"/>
      <c r="LS7" s="12"/>
      <c r="LT7" s="12"/>
      <c r="LU7" s="12"/>
      <c r="LV7" s="12"/>
      <c r="LW7" s="12"/>
      <c r="LX7" s="12"/>
      <c r="LY7" s="12"/>
      <c r="LZ7" s="12"/>
      <c r="MA7" s="12"/>
      <c r="MB7" s="12"/>
      <c r="MC7" s="12"/>
      <c r="MD7" s="12"/>
      <c r="ME7" s="12"/>
      <c r="MF7" s="12"/>
      <c r="MG7" s="12"/>
      <c r="MH7" s="12"/>
      <c r="MI7" s="12"/>
      <c r="MJ7" s="12"/>
      <c r="MK7" s="12"/>
      <c r="ML7" s="12"/>
      <c r="MM7" s="12"/>
      <c r="MN7" s="12"/>
      <c r="MO7" s="12"/>
      <c r="MP7" s="12"/>
      <c r="MQ7" s="12"/>
      <c r="MR7" s="12"/>
      <c r="MS7" s="12"/>
      <c r="MT7" s="12"/>
      <c r="MU7" s="12"/>
      <c r="MV7" s="12"/>
      <c r="MW7" s="12"/>
      <c r="MX7" s="12"/>
      <c r="MY7" s="12"/>
      <c r="MZ7" s="12"/>
      <c r="NA7" s="12"/>
      <c r="NB7" s="12"/>
      <c r="NC7" s="12"/>
      <c r="ND7" s="12"/>
      <c r="NE7" s="12"/>
      <c r="NF7" s="12"/>
      <c r="NG7" s="12"/>
      <c r="NH7" s="12"/>
      <c r="NI7" s="12"/>
      <c r="NJ7" s="12"/>
      <c r="NK7" s="12"/>
      <c r="NL7" s="12"/>
      <c r="NM7" s="12"/>
      <c r="NN7" s="12"/>
      <c r="NO7" s="12"/>
      <c r="NP7" s="12"/>
      <c r="NQ7" s="12"/>
      <c r="NR7" s="12"/>
      <c r="NS7" s="12"/>
      <c r="NT7" s="12"/>
      <c r="NU7" s="12"/>
      <c r="NV7" s="12"/>
      <c r="NW7" s="12"/>
      <c r="NX7" s="12"/>
      <c r="NY7" s="12"/>
      <c r="NZ7" s="12"/>
      <c r="OA7" s="12"/>
      <c r="OB7" s="12"/>
      <c r="OC7" s="12"/>
      <c r="OD7" s="12"/>
      <c r="OE7" s="12"/>
      <c r="OF7" s="12"/>
      <c r="OG7" s="12"/>
      <c r="OH7" s="12"/>
      <c r="OI7" s="12"/>
      <c r="OJ7" s="12"/>
      <c r="OK7" s="12"/>
      <c r="OL7" s="12"/>
      <c r="OM7" s="12"/>
      <c r="ON7" s="12"/>
      <c r="OO7" s="12"/>
      <c r="OP7" s="12"/>
      <c r="OQ7" s="12"/>
      <c r="OR7" s="12"/>
      <c r="OS7" s="12"/>
      <c r="OT7" s="12"/>
      <c r="OU7" s="12"/>
      <c r="OV7" s="12"/>
      <c r="OW7" s="12"/>
      <c r="OX7" s="12"/>
      <c r="OY7" s="12"/>
      <c r="OZ7" s="12"/>
      <c r="PA7" s="12"/>
      <c r="PB7" s="12"/>
      <c r="PC7" s="12"/>
      <c r="PD7" s="12"/>
      <c r="PE7" s="12"/>
      <c r="PF7" s="12"/>
      <c r="PG7" s="12"/>
      <c r="PH7" s="12"/>
      <c r="PI7" s="12"/>
      <c r="PJ7" s="12"/>
      <c r="PK7" s="12"/>
      <c r="PL7" s="12"/>
      <c r="PM7" s="12"/>
      <c r="PN7" s="12"/>
      <c r="PO7" s="12"/>
      <c r="PP7" s="12"/>
      <c r="PQ7" s="12"/>
      <c r="PR7" s="12"/>
      <c r="PS7" s="12"/>
      <c r="PT7" s="12"/>
      <c r="PU7" s="12"/>
      <c r="PV7" s="12"/>
      <c r="PW7" s="12"/>
      <c r="PX7" s="12"/>
      <c r="PY7" s="12"/>
      <c r="PZ7" s="12"/>
      <c r="QA7" s="12"/>
      <c r="QB7" s="12"/>
      <c r="QC7" s="12"/>
      <c r="QD7" s="12"/>
      <c r="QE7" s="12"/>
      <c r="QF7" s="12"/>
      <c r="QG7" s="12"/>
      <c r="QH7" s="12"/>
      <c r="QI7" s="12"/>
      <c r="QJ7" s="12"/>
      <c r="QK7" s="12"/>
      <c r="QL7" s="12"/>
      <c r="QM7" s="12"/>
      <c r="QN7" s="12"/>
      <c r="QO7" s="12"/>
      <c r="QP7" s="12"/>
      <c r="QQ7" s="12"/>
      <c r="QR7" s="12"/>
      <c r="QS7" s="12"/>
      <c r="QT7" s="12"/>
      <c r="QU7" s="12"/>
      <c r="QV7" s="12"/>
      <c r="QW7" s="12"/>
      <c r="QX7" s="12"/>
      <c r="QY7" s="12"/>
      <c r="QZ7" s="12"/>
      <c r="RA7" s="12"/>
      <c r="RB7" s="12"/>
      <c r="RC7" s="12"/>
      <c r="RD7" s="12"/>
      <c r="RE7" s="12"/>
      <c r="RF7" s="12"/>
      <c r="RG7" s="12"/>
      <c r="RH7" s="12"/>
      <c r="RI7" s="12"/>
      <c r="RJ7" s="12"/>
      <c r="RK7" s="12"/>
      <c r="RL7" s="12"/>
      <c r="RM7" s="12"/>
      <c r="RN7" s="12"/>
      <c r="RO7" s="12"/>
      <c r="RP7" s="12"/>
      <c r="RQ7" s="12"/>
      <c r="RR7" s="12"/>
      <c r="RS7" s="12"/>
      <c r="RT7" s="12"/>
      <c r="RU7" s="12"/>
      <c r="RV7" s="12"/>
      <c r="RW7" s="12"/>
      <c r="RX7" s="12"/>
      <c r="RY7" s="12"/>
      <c r="RZ7" s="12"/>
      <c r="SA7" s="12"/>
      <c r="SB7" s="12"/>
      <c r="SC7" s="12"/>
      <c r="SD7" s="12"/>
      <c r="SE7" s="12"/>
      <c r="SF7" s="12"/>
      <c r="SG7" s="12"/>
      <c r="SH7" s="12"/>
      <c r="SI7" s="12"/>
      <c r="SJ7" s="12"/>
      <c r="SK7" s="12"/>
      <c r="SL7" s="12"/>
      <c r="SM7" s="12"/>
      <c r="SN7" s="12"/>
      <c r="SO7" s="12"/>
      <c r="SP7" s="12"/>
      <c r="SQ7" s="12"/>
      <c r="SR7" s="12"/>
      <c r="SS7" s="12"/>
      <c r="ST7" s="12"/>
      <c r="SU7" s="12"/>
      <c r="SV7" s="12"/>
      <c r="SW7" s="12"/>
      <c r="SX7" s="12"/>
      <c r="SY7" s="12"/>
      <c r="SZ7" s="12"/>
      <c r="TA7" s="12"/>
      <c r="TB7" s="12"/>
      <c r="TC7" s="12"/>
      <c r="TD7" s="12"/>
      <c r="TE7" s="12"/>
      <c r="TF7" s="12"/>
      <c r="TG7" s="12"/>
      <c r="TH7" s="12"/>
      <c r="TI7" s="12"/>
      <c r="TJ7" s="12"/>
      <c r="TK7" s="12"/>
      <c r="TL7" s="12"/>
      <c r="TM7" s="12"/>
      <c r="TN7" s="12"/>
      <c r="TO7" s="12"/>
      <c r="TP7" s="12"/>
      <c r="TQ7" s="12"/>
      <c r="TR7" s="12"/>
      <c r="TS7" s="12"/>
      <c r="TT7" s="12"/>
      <c r="TU7" s="12"/>
      <c r="TV7" s="12"/>
      <c r="TW7" s="12"/>
      <c r="TX7" s="12"/>
      <c r="TY7" s="12"/>
      <c r="TZ7" s="12"/>
      <c r="UA7" s="12"/>
      <c r="UB7" s="12"/>
      <c r="UC7" s="12"/>
      <c r="UD7" s="12"/>
      <c r="UE7" s="12"/>
      <c r="UF7" s="12"/>
      <c r="UG7" s="12"/>
      <c r="UH7" s="12"/>
      <c r="UI7" s="12"/>
      <c r="UJ7" s="12"/>
      <c r="UK7" s="12"/>
      <c r="UL7" s="12"/>
      <c r="UM7" s="12"/>
      <c r="UN7" s="12"/>
      <c r="UO7" s="12"/>
      <c r="UP7" s="12"/>
      <c r="UQ7" s="12"/>
      <c r="UR7" s="12"/>
      <c r="US7" s="12"/>
      <c r="UT7" s="12"/>
      <c r="UU7" s="12"/>
      <c r="UV7" s="12"/>
      <c r="UW7" s="12"/>
      <c r="UX7" s="12"/>
      <c r="UY7" s="12"/>
      <c r="UZ7" s="12"/>
      <c r="VA7" s="12"/>
      <c r="VB7" s="12"/>
      <c r="VC7" s="12"/>
      <c r="VD7" s="12"/>
      <c r="VE7" s="12"/>
      <c r="VF7" s="12"/>
      <c r="VG7" s="12"/>
      <c r="VH7" s="12"/>
      <c r="VI7" s="12"/>
      <c r="VJ7" s="12"/>
      <c r="VK7" s="12"/>
      <c r="VL7" s="12"/>
      <c r="VM7" s="12"/>
      <c r="VN7" s="12"/>
      <c r="VO7" s="12"/>
      <c r="VP7" s="12"/>
      <c r="VQ7" s="12"/>
      <c r="VR7" s="12"/>
      <c r="VS7" s="12"/>
      <c r="VT7" s="12"/>
      <c r="VU7" s="12"/>
      <c r="VV7" s="12"/>
      <c r="VW7" s="12"/>
      <c r="VX7" s="12"/>
      <c r="VY7" s="12"/>
      <c r="VZ7" s="12"/>
      <c r="WA7" s="12"/>
      <c r="WB7" s="12"/>
      <c r="WC7" s="12"/>
      <c r="WD7" s="12"/>
      <c r="WE7" s="12"/>
      <c r="WF7" s="12"/>
      <c r="WG7" s="12"/>
      <c r="WH7" s="12"/>
      <c r="WI7" s="12"/>
      <c r="WJ7" s="12"/>
      <c r="WK7" s="12"/>
      <c r="WL7" s="12"/>
      <c r="WM7" s="12"/>
      <c r="WN7" s="12"/>
      <c r="WO7" s="12"/>
      <c r="WP7" s="12"/>
      <c r="WQ7" s="12"/>
      <c r="WR7" s="12"/>
      <c r="WS7" s="12"/>
      <c r="WT7" s="12"/>
      <c r="WU7" s="12"/>
      <c r="WV7" s="12"/>
      <c r="WW7" s="12"/>
      <c r="WX7" s="12"/>
      <c r="WY7" s="12"/>
      <c r="WZ7" s="12"/>
      <c r="XA7" s="12"/>
      <c r="XB7" s="12"/>
      <c r="XC7" s="12"/>
      <c r="XD7" s="12"/>
      <c r="XE7" s="12"/>
      <c r="XF7" s="12"/>
      <c r="XG7" s="12"/>
      <c r="XH7" s="12"/>
      <c r="XI7" s="12"/>
      <c r="XJ7" s="12"/>
      <c r="XK7" s="12"/>
      <c r="XL7" s="12"/>
      <c r="XM7" s="12"/>
      <c r="XN7" s="12"/>
      <c r="XO7" s="12"/>
      <c r="XP7" s="12"/>
      <c r="XQ7" s="12"/>
      <c r="XR7" s="12"/>
      <c r="XS7" s="12"/>
      <c r="XT7" s="12"/>
      <c r="XU7" s="12"/>
      <c r="XV7" s="12"/>
      <c r="XW7" s="12"/>
      <c r="XX7" s="12"/>
      <c r="XY7" s="12"/>
      <c r="XZ7" s="12"/>
      <c r="YA7" s="12"/>
      <c r="YB7" s="12"/>
      <c r="YC7" s="12"/>
      <c r="YD7" s="12"/>
      <c r="YE7" s="12"/>
      <c r="YF7" s="12"/>
      <c r="YG7" s="12"/>
      <c r="YH7" s="12"/>
      <c r="YI7" s="12"/>
      <c r="YJ7" s="12"/>
      <c r="YK7" s="12"/>
      <c r="YL7" s="12"/>
      <c r="YM7" s="12"/>
      <c r="YN7" s="12"/>
      <c r="YO7" s="12"/>
      <c r="YP7" s="12"/>
      <c r="YQ7" s="12"/>
      <c r="YR7" s="12"/>
      <c r="YS7" s="12"/>
      <c r="YT7" s="12"/>
      <c r="YU7" s="12"/>
      <c r="YV7" s="12"/>
      <c r="YW7" s="12"/>
      <c r="YX7" s="12"/>
      <c r="YY7" s="12"/>
      <c r="YZ7" s="12"/>
      <c r="ZA7" s="12"/>
      <c r="ZB7" s="12"/>
      <c r="ZC7" s="12"/>
      <c r="ZD7" s="12"/>
      <c r="ZE7" s="12"/>
      <c r="ZF7" s="12"/>
      <c r="ZG7" s="12"/>
      <c r="ZH7" s="12"/>
      <c r="ZI7" s="12"/>
      <c r="ZJ7" s="12"/>
      <c r="ZK7" s="12"/>
      <c r="ZL7" s="12"/>
      <c r="ZM7" s="12"/>
      <c r="ZN7" s="12"/>
      <c r="ZO7" s="12"/>
      <c r="ZP7" s="12"/>
      <c r="ZQ7" s="12"/>
      <c r="ZR7" s="12"/>
      <c r="ZS7" s="12"/>
      <c r="ZT7" s="12"/>
      <c r="ZU7" s="12"/>
      <c r="ZV7" s="12"/>
      <c r="ZW7" s="12"/>
      <c r="ZX7" s="12"/>
      <c r="ZY7" s="12"/>
      <c r="ZZ7" s="12"/>
    </row>
    <row r="8" spans="1:702">
      <c r="A8" s="5">
        <v>2</v>
      </c>
      <c r="B8" s="5"/>
      <c r="C8" s="16" t="e">
        <f t="shared" ref="C8:C34" si="693">AVERAGE(D8:ZZ8)</f>
        <v>#DIV/0!</v>
      </c>
      <c r="D8" s="12"/>
      <c r="E8" s="12"/>
      <c r="F8" s="12"/>
      <c r="G8" s="12"/>
      <c r="H8" s="12"/>
      <c r="I8" s="12"/>
      <c r="J8" s="12"/>
      <c r="K8" s="12"/>
      <c r="L8" s="13"/>
      <c r="M8" s="14"/>
      <c r="N8" s="13"/>
      <c r="O8" s="13"/>
      <c r="P8" s="14"/>
      <c r="Q8" s="13"/>
      <c r="R8" s="14"/>
      <c r="S8" s="13"/>
      <c r="T8" s="14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  <c r="IM8" s="12"/>
      <c r="IN8" s="12"/>
      <c r="IO8" s="12"/>
      <c r="IP8" s="12"/>
      <c r="IQ8" s="12"/>
      <c r="IR8" s="12"/>
      <c r="IS8" s="12"/>
      <c r="IT8" s="12"/>
      <c r="IU8" s="12"/>
      <c r="IV8" s="12"/>
      <c r="IW8" s="12"/>
      <c r="IX8" s="12"/>
      <c r="IY8" s="12"/>
      <c r="IZ8" s="12"/>
      <c r="JA8" s="12"/>
      <c r="JB8" s="12"/>
      <c r="JC8" s="12"/>
      <c r="JD8" s="12"/>
      <c r="JE8" s="12"/>
      <c r="JF8" s="12"/>
      <c r="JG8" s="12"/>
      <c r="JH8" s="12"/>
      <c r="JI8" s="12"/>
      <c r="JJ8" s="12"/>
      <c r="JK8" s="12"/>
      <c r="JL8" s="12"/>
      <c r="JM8" s="12"/>
      <c r="JN8" s="12"/>
      <c r="JO8" s="12"/>
      <c r="JP8" s="12"/>
      <c r="JQ8" s="12"/>
      <c r="JR8" s="12"/>
      <c r="JS8" s="12"/>
      <c r="JT8" s="12"/>
      <c r="JU8" s="12"/>
      <c r="JV8" s="12"/>
      <c r="JW8" s="12"/>
      <c r="JX8" s="12"/>
      <c r="JY8" s="12"/>
      <c r="JZ8" s="12"/>
      <c r="KA8" s="12"/>
      <c r="KB8" s="12"/>
      <c r="KC8" s="12"/>
      <c r="KD8" s="12"/>
      <c r="KE8" s="12"/>
      <c r="KF8" s="12"/>
      <c r="KG8" s="12"/>
      <c r="KH8" s="12"/>
      <c r="KI8" s="12"/>
      <c r="KJ8" s="12"/>
      <c r="KK8" s="12"/>
      <c r="KL8" s="12"/>
      <c r="KM8" s="12"/>
      <c r="KN8" s="12"/>
      <c r="KO8" s="12"/>
      <c r="KP8" s="12"/>
      <c r="KQ8" s="12"/>
      <c r="KR8" s="12"/>
      <c r="KS8" s="12"/>
      <c r="KT8" s="12"/>
      <c r="KU8" s="12"/>
      <c r="KV8" s="12"/>
      <c r="KW8" s="12"/>
      <c r="KX8" s="12"/>
      <c r="KY8" s="12"/>
      <c r="KZ8" s="12"/>
      <c r="LA8" s="12"/>
      <c r="LB8" s="12"/>
      <c r="LC8" s="12"/>
      <c r="LD8" s="12"/>
      <c r="LE8" s="12"/>
      <c r="LF8" s="12"/>
      <c r="LG8" s="12"/>
      <c r="LH8" s="12"/>
      <c r="LI8" s="12"/>
      <c r="LJ8" s="12"/>
      <c r="LK8" s="12"/>
      <c r="LL8" s="12"/>
      <c r="LM8" s="12"/>
      <c r="LN8" s="12"/>
      <c r="LO8" s="12"/>
      <c r="LP8" s="12"/>
      <c r="LQ8" s="12"/>
      <c r="LR8" s="12"/>
      <c r="LS8" s="12"/>
      <c r="LT8" s="12"/>
      <c r="LU8" s="12"/>
      <c r="LV8" s="12"/>
      <c r="LW8" s="12"/>
      <c r="LX8" s="12"/>
      <c r="LY8" s="12"/>
      <c r="LZ8" s="12"/>
      <c r="MA8" s="12"/>
      <c r="MB8" s="12"/>
      <c r="MC8" s="12"/>
      <c r="MD8" s="12"/>
      <c r="ME8" s="12"/>
      <c r="MF8" s="12"/>
      <c r="MG8" s="12"/>
      <c r="MH8" s="12"/>
      <c r="MI8" s="12"/>
      <c r="MJ8" s="12"/>
      <c r="MK8" s="12"/>
      <c r="ML8" s="12"/>
      <c r="MM8" s="12"/>
      <c r="MN8" s="12"/>
      <c r="MO8" s="12"/>
      <c r="MP8" s="12"/>
      <c r="MQ8" s="12"/>
      <c r="MR8" s="12"/>
      <c r="MS8" s="12"/>
      <c r="MT8" s="12"/>
      <c r="MU8" s="12"/>
      <c r="MV8" s="12"/>
      <c r="MW8" s="12"/>
      <c r="MX8" s="12"/>
      <c r="MY8" s="12"/>
      <c r="MZ8" s="12"/>
      <c r="NA8" s="12"/>
      <c r="NB8" s="12"/>
      <c r="NC8" s="12"/>
      <c r="ND8" s="12"/>
      <c r="NE8" s="12"/>
      <c r="NF8" s="12"/>
      <c r="NG8" s="12"/>
      <c r="NH8" s="12"/>
      <c r="NI8" s="12"/>
      <c r="NJ8" s="12"/>
      <c r="NK8" s="12"/>
      <c r="NL8" s="12"/>
      <c r="NM8" s="12"/>
      <c r="NN8" s="12"/>
      <c r="NO8" s="12"/>
      <c r="NP8" s="12"/>
      <c r="NQ8" s="12"/>
      <c r="NR8" s="12"/>
      <c r="NS8" s="12"/>
      <c r="NT8" s="12"/>
      <c r="NU8" s="12"/>
      <c r="NV8" s="12"/>
      <c r="NW8" s="12"/>
      <c r="NX8" s="12"/>
      <c r="NY8" s="12"/>
      <c r="NZ8" s="12"/>
      <c r="OA8" s="12"/>
      <c r="OB8" s="12"/>
      <c r="OC8" s="12"/>
      <c r="OD8" s="12"/>
      <c r="OE8" s="12"/>
      <c r="OF8" s="12"/>
      <c r="OG8" s="12"/>
      <c r="OH8" s="12"/>
      <c r="OI8" s="12"/>
      <c r="OJ8" s="12"/>
      <c r="OK8" s="12"/>
      <c r="OL8" s="12"/>
      <c r="OM8" s="12"/>
      <c r="ON8" s="12"/>
      <c r="OO8" s="12"/>
      <c r="OP8" s="12"/>
      <c r="OQ8" s="12"/>
      <c r="OR8" s="12"/>
      <c r="OS8" s="12"/>
      <c r="OT8" s="12"/>
      <c r="OU8" s="12"/>
      <c r="OV8" s="12"/>
      <c r="OW8" s="12"/>
      <c r="OX8" s="12"/>
      <c r="OY8" s="12"/>
      <c r="OZ8" s="12"/>
      <c r="PA8" s="12"/>
      <c r="PB8" s="12"/>
      <c r="PC8" s="12"/>
      <c r="PD8" s="12"/>
      <c r="PE8" s="12"/>
      <c r="PF8" s="12"/>
      <c r="PG8" s="12"/>
      <c r="PH8" s="12"/>
      <c r="PI8" s="12"/>
      <c r="PJ8" s="12"/>
      <c r="PK8" s="12"/>
      <c r="PL8" s="12"/>
      <c r="PM8" s="12"/>
      <c r="PN8" s="12"/>
      <c r="PO8" s="12"/>
      <c r="PP8" s="12"/>
      <c r="PQ8" s="12"/>
      <c r="PR8" s="12"/>
      <c r="PS8" s="12"/>
      <c r="PT8" s="12"/>
      <c r="PU8" s="12"/>
      <c r="PV8" s="12"/>
      <c r="PW8" s="12"/>
      <c r="PX8" s="12"/>
      <c r="PY8" s="12"/>
      <c r="PZ8" s="12"/>
      <c r="QA8" s="12"/>
      <c r="QB8" s="12"/>
      <c r="QC8" s="12"/>
      <c r="QD8" s="12"/>
      <c r="QE8" s="12"/>
      <c r="QF8" s="12"/>
      <c r="QG8" s="12"/>
      <c r="QH8" s="12"/>
      <c r="QI8" s="12"/>
      <c r="QJ8" s="12"/>
      <c r="QK8" s="12"/>
      <c r="QL8" s="12"/>
      <c r="QM8" s="12"/>
      <c r="QN8" s="12"/>
      <c r="QO8" s="12"/>
      <c r="QP8" s="12"/>
      <c r="QQ8" s="12"/>
      <c r="QR8" s="12"/>
      <c r="QS8" s="12"/>
      <c r="QT8" s="12"/>
      <c r="QU8" s="12"/>
      <c r="QV8" s="12"/>
      <c r="QW8" s="12"/>
      <c r="QX8" s="12"/>
      <c r="QY8" s="12"/>
      <c r="QZ8" s="12"/>
      <c r="RA8" s="12"/>
      <c r="RB8" s="12"/>
      <c r="RC8" s="12"/>
      <c r="RD8" s="12"/>
      <c r="RE8" s="12"/>
      <c r="RF8" s="12"/>
      <c r="RG8" s="12"/>
      <c r="RH8" s="12"/>
      <c r="RI8" s="12"/>
      <c r="RJ8" s="12"/>
      <c r="RK8" s="12"/>
      <c r="RL8" s="12"/>
      <c r="RM8" s="12"/>
      <c r="RN8" s="12"/>
      <c r="RO8" s="12"/>
      <c r="RP8" s="12"/>
      <c r="RQ8" s="12"/>
      <c r="RR8" s="12"/>
      <c r="RS8" s="12"/>
      <c r="RT8" s="12"/>
      <c r="RU8" s="12"/>
      <c r="RV8" s="12"/>
      <c r="RW8" s="12"/>
      <c r="RX8" s="12"/>
      <c r="RY8" s="12"/>
      <c r="RZ8" s="12"/>
      <c r="SA8" s="12"/>
      <c r="SB8" s="12"/>
      <c r="SC8" s="12"/>
      <c r="SD8" s="12"/>
      <c r="SE8" s="12"/>
      <c r="SF8" s="12"/>
      <c r="SG8" s="12"/>
      <c r="SH8" s="12"/>
      <c r="SI8" s="12"/>
      <c r="SJ8" s="12"/>
      <c r="SK8" s="12"/>
      <c r="SL8" s="12"/>
      <c r="SM8" s="12"/>
      <c r="SN8" s="12"/>
      <c r="SO8" s="12"/>
      <c r="SP8" s="12"/>
      <c r="SQ8" s="12"/>
      <c r="SR8" s="12"/>
      <c r="SS8" s="12"/>
      <c r="ST8" s="12"/>
      <c r="SU8" s="12"/>
      <c r="SV8" s="12"/>
      <c r="SW8" s="12"/>
      <c r="SX8" s="12"/>
      <c r="SY8" s="12"/>
      <c r="SZ8" s="12"/>
      <c r="TA8" s="12"/>
      <c r="TB8" s="12"/>
      <c r="TC8" s="12"/>
      <c r="TD8" s="12"/>
      <c r="TE8" s="12"/>
      <c r="TF8" s="12"/>
      <c r="TG8" s="12"/>
      <c r="TH8" s="12"/>
      <c r="TI8" s="12"/>
      <c r="TJ8" s="12"/>
      <c r="TK8" s="12"/>
      <c r="TL8" s="12"/>
      <c r="TM8" s="12"/>
      <c r="TN8" s="12"/>
      <c r="TO8" s="12"/>
      <c r="TP8" s="12"/>
      <c r="TQ8" s="12"/>
      <c r="TR8" s="12"/>
      <c r="TS8" s="12"/>
      <c r="TT8" s="12"/>
      <c r="TU8" s="12"/>
      <c r="TV8" s="12"/>
      <c r="TW8" s="12"/>
      <c r="TX8" s="12"/>
      <c r="TY8" s="12"/>
      <c r="TZ8" s="12"/>
      <c r="UA8" s="12"/>
      <c r="UB8" s="12"/>
      <c r="UC8" s="12"/>
      <c r="UD8" s="12"/>
      <c r="UE8" s="12"/>
      <c r="UF8" s="12"/>
      <c r="UG8" s="12"/>
      <c r="UH8" s="12"/>
      <c r="UI8" s="12"/>
      <c r="UJ8" s="12"/>
      <c r="UK8" s="12"/>
      <c r="UL8" s="12"/>
      <c r="UM8" s="12"/>
      <c r="UN8" s="12"/>
      <c r="UO8" s="12"/>
      <c r="UP8" s="12"/>
      <c r="UQ8" s="12"/>
      <c r="UR8" s="12"/>
      <c r="US8" s="12"/>
      <c r="UT8" s="12"/>
      <c r="UU8" s="12"/>
      <c r="UV8" s="12"/>
      <c r="UW8" s="12"/>
      <c r="UX8" s="12"/>
      <c r="UY8" s="12"/>
      <c r="UZ8" s="12"/>
      <c r="VA8" s="12"/>
      <c r="VB8" s="12"/>
      <c r="VC8" s="12"/>
      <c r="VD8" s="12"/>
      <c r="VE8" s="12"/>
      <c r="VF8" s="12"/>
      <c r="VG8" s="12"/>
      <c r="VH8" s="12"/>
      <c r="VI8" s="12"/>
      <c r="VJ8" s="12"/>
      <c r="VK8" s="12"/>
      <c r="VL8" s="12"/>
      <c r="VM8" s="12"/>
      <c r="VN8" s="12"/>
      <c r="VO8" s="12"/>
      <c r="VP8" s="12"/>
      <c r="VQ8" s="12"/>
      <c r="VR8" s="12"/>
      <c r="VS8" s="12"/>
      <c r="VT8" s="12"/>
      <c r="VU8" s="12"/>
      <c r="VV8" s="12"/>
      <c r="VW8" s="12"/>
      <c r="VX8" s="12"/>
      <c r="VY8" s="12"/>
      <c r="VZ8" s="12"/>
      <c r="WA8" s="12"/>
      <c r="WB8" s="12"/>
      <c r="WC8" s="12"/>
      <c r="WD8" s="12"/>
      <c r="WE8" s="12"/>
      <c r="WF8" s="12"/>
      <c r="WG8" s="12"/>
      <c r="WH8" s="12"/>
      <c r="WI8" s="12"/>
      <c r="WJ8" s="12"/>
      <c r="WK8" s="12"/>
      <c r="WL8" s="12"/>
      <c r="WM8" s="12"/>
      <c r="WN8" s="12"/>
      <c r="WO8" s="12"/>
      <c r="WP8" s="12"/>
      <c r="WQ8" s="12"/>
      <c r="WR8" s="12"/>
      <c r="WS8" s="12"/>
      <c r="WT8" s="12"/>
      <c r="WU8" s="12"/>
      <c r="WV8" s="12"/>
      <c r="WW8" s="12"/>
      <c r="WX8" s="12"/>
      <c r="WY8" s="12"/>
      <c r="WZ8" s="12"/>
      <c r="XA8" s="12"/>
      <c r="XB8" s="12"/>
      <c r="XC8" s="12"/>
      <c r="XD8" s="12"/>
      <c r="XE8" s="12"/>
      <c r="XF8" s="12"/>
      <c r="XG8" s="12"/>
      <c r="XH8" s="12"/>
      <c r="XI8" s="12"/>
      <c r="XJ8" s="12"/>
      <c r="XK8" s="12"/>
      <c r="XL8" s="12"/>
      <c r="XM8" s="12"/>
      <c r="XN8" s="12"/>
      <c r="XO8" s="12"/>
      <c r="XP8" s="12"/>
      <c r="XQ8" s="12"/>
      <c r="XR8" s="12"/>
      <c r="XS8" s="12"/>
      <c r="XT8" s="12"/>
      <c r="XU8" s="12"/>
      <c r="XV8" s="12"/>
      <c r="XW8" s="12"/>
      <c r="XX8" s="12"/>
      <c r="XY8" s="12"/>
      <c r="XZ8" s="12"/>
      <c r="YA8" s="12"/>
      <c r="YB8" s="12"/>
      <c r="YC8" s="12"/>
      <c r="YD8" s="12"/>
      <c r="YE8" s="12"/>
      <c r="YF8" s="12"/>
      <c r="YG8" s="12"/>
      <c r="YH8" s="12"/>
      <c r="YI8" s="12"/>
      <c r="YJ8" s="12"/>
      <c r="YK8" s="12"/>
      <c r="YL8" s="12"/>
      <c r="YM8" s="12"/>
      <c r="YN8" s="12"/>
      <c r="YO8" s="12"/>
      <c r="YP8" s="12"/>
      <c r="YQ8" s="12"/>
      <c r="YR8" s="12"/>
      <c r="YS8" s="12"/>
      <c r="YT8" s="12"/>
      <c r="YU8" s="12"/>
      <c r="YV8" s="12"/>
      <c r="YW8" s="12"/>
      <c r="YX8" s="12"/>
      <c r="YY8" s="12"/>
      <c r="YZ8" s="12"/>
      <c r="ZA8" s="12"/>
      <c r="ZB8" s="12"/>
      <c r="ZC8" s="12"/>
      <c r="ZD8" s="12"/>
      <c r="ZE8" s="12"/>
      <c r="ZF8" s="12"/>
      <c r="ZG8" s="12"/>
      <c r="ZH8" s="12"/>
      <c r="ZI8" s="12"/>
      <c r="ZJ8" s="12"/>
      <c r="ZK8" s="12"/>
      <c r="ZL8" s="12"/>
      <c r="ZM8" s="12"/>
      <c r="ZN8" s="12"/>
      <c r="ZO8" s="12"/>
      <c r="ZP8" s="12"/>
      <c r="ZQ8" s="12"/>
      <c r="ZR8" s="12"/>
      <c r="ZS8" s="12"/>
      <c r="ZT8" s="12"/>
      <c r="ZU8" s="12"/>
      <c r="ZV8" s="12"/>
      <c r="ZW8" s="12"/>
      <c r="ZX8" s="12"/>
      <c r="ZY8" s="12"/>
      <c r="ZZ8" s="12"/>
    </row>
    <row r="9" spans="1:702">
      <c r="A9" s="5">
        <v>3</v>
      </c>
      <c r="B9" s="5"/>
      <c r="C9" s="16" t="e">
        <f t="shared" si="693"/>
        <v>#DIV/0!</v>
      </c>
      <c r="D9" s="12"/>
      <c r="E9" s="12"/>
      <c r="F9" s="12"/>
      <c r="G9" s="12"/>
      <c r="H9" s="12"/>
      <c r="I9" s="12"/>
      <c r="J9" s="12"/>
      <c r="K9" s="12"/>
      <c r="L9" s="13"/>
      <c r="M9" s="14"/>
      <c r="N9" s="13"/>
      <c r="O9" s="13"/>
      <c r="P9" s="14"/>
      <c r="Q9" s="13"/>
      <c r="R9" s="14"/>
      <c r="S9" s="13"/>
      <c r="T9" s="14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  <c r="FL9" s="12"/>
      <c r="FM9" s="12"/>
      <c r="FN9" s="12"/>
      <c r="FO9" s="12"/>
      <c r="FP9" s="12"/>
      <c r="FQ9" s="12"/>
      <c r="FR9" s="12"/>
      <c r="FS9" s="12"/>
      <c r="FT9" s="12"/>
      <c r="FU9" s="12"/>
      <c r="FV9" s="12"/>
      <c r="FW9" s="12"/>
      <c r="FX9" s="12"/>
      <c r="FY9" s="12"/>
      <c r="FZ9" s="12"/>
      <c r="GA9" s="12"/>
      <c r="GB9" s="12"/>
      <c r="GC9" s="12"/>
      <c r="GD9" s="12"/>
      <c r="GE9" s="12"/>
      <c r="GF9" s="12"/>
      <c r="GG9" s="12"/>
      <c r="GH9" s="12"/>
      <c r="GI9" s="12"/>
      <c r="GJ9" s="12"/>
      <c r="GK9" s="12"/>
      <c r="GL9" s="12"/>
      <c r="GM9" s="12"/>
      <c r="GN9" s="12"/>
      <c r="GO9" s="12"/>
      <c r="GP9" s="12"/>
      <c r="GQ9" s="12"/>
      <c r="GR9" s="12"/>
      <c r="GS9" s="12"/>
      <c r="GT9" s="12"/>
      <c r="GU9" s="12"/>
      <c r="GV9" s="12"/>
      <c r="GW9" s="12"/>
      <c r="GX9" s="12"/>
      <c r="GY9" s="12"/>
      <c r="GZ9" s="12"/>
      <c r="HA9" s="12"/>
      <c r="HB9" s="12"/>
      <c r="HC9" s="12"/>
      <c r="HD9" s="12"/>
      <c r="HE9" s="12"/>
      <c r="HF9" s="12"/>
      <c r="HG9" s="12"/>
      <c r="HH9" s="12"/>
      <c r="HI9" s="12"/>
      <c r="HJ9" s="12"/>
      <c r="HK9" s="12"/>
      <c r="HL9" s="12"/>
      <c r="HM9" s="12"/>
      <c r="HN9" s="12"/>
      <c r="HO9" s="12"/>
      <c r="HP9" s="12"/>
      <c r="HQ9" s="12"/>
      <c r="HR9" s="12"/>
      <c r="HS9" s="12"/>
      <c r="HT9" s="12"/>
      <c r="HU9" s="12"/>
      <c r="HV9" s="12"/>
      <c r="HW9" s="12"/>
      <c r="HX9" s="12"/>
      <c r="HY9" s="12"/>
      <c r="HZ9" s="12"/>
      <c r="IA9" s="12"/>
      <c r="IB9" s="12"/>
      <c r="IC9" s="12"/>
      <c r="ID9" s="12"/>
      <c r="IE9" s="12"/>
      <c r="IF9" s="12"/>
      <c r="IG9" s="12"/>
      <c r="IH9" s="12"/>
      <c r="II9" s="12"/>
      <c r="IJ9" s="12"/>
      <c r="IK9" s="12"/>
      <c r="IL9" s="12"/>
      <c r="IM9" s="12"/>
      <c r="IN9" s="12"/>
      <c r="IO9" s="12"/>
      <c r="IP9" s="12"/>
      <c r="IQ9" s="12"/>
      <c r="IR9" s="12"/>
      <c r="IS9" s="12"/>
      <c r="IT9" s="12"/>
      <c r="IU9" s="12"/>
      <c r="IV9" s="12"/>
      <c r="IW9" s="12"/>
      <c r="IX9" s="12"/>
      <c r="IY9" s="12"/>
      <c r="IZ9" s="12"/>
      <c r="JA9" s="12"/>
      <c r="JB9" s="12"/>
      <c r="JC9" s="12"/>
      <c r="JD9" s="12"/>
      <c r="JE9" s="12"/>
      <c r="JF9" s="12"/>
      <c r="JG9" s="12"/>
      <c r="JH9" s="12"/>
      <c r="JI9" s="12"/>
      <c r="JJ9" s="12"/>
      <c r="JK9" s="12"/>
      <c r="JL9" s="12"/>
      <c r="JM9" s="12"/>
      <c r="JN9" s="12"/>
      <c r="JO9" s="12"/>
      <c r="JP9" s="12"/>
      <c r="JQ9" s="12"/>
      <c r="JR9" s="12"/>
      <c r="JS9" s="12"/>
      <c r="JT9" s="12"/>
      <c r="JU9" s="12"/>
      <c r="JV9" s="12"/>
      <c r="JW9" s="12"/>
      <c r="JX9" s="12"/>
      <c r="JY9" s="12"/>
      <c r="JZ9" s="12"/>
      <c r="KA9" s="12"/>
      <c r="KB9" s="12"/>
      <c r="KC9" s="12"/>
      <c r="KD9" s="12"/>
      <c r="KE9" s="12"/>
      <c r="KF9" s="12"/>
      <c r="KG9" s="12"/>
      <c r="KH9" s="12"/>
      <c r="KI9" s="12"/>
      <c r="KJ9" s="12"/>
      <c r="KK9" s="12"/>
      <c r="KL9" s="12"/>
      <c r="KM9" s="12"/>
      <c r="KN9" s="12"/>
      <c r="KO9" s="12"/>
      <c r="KP9" s="12"/>
      <c r="KQ9" s="12"/>
      <c r="KR9" s="12"/>
      <c r="KS9" s="12"/>
      <c r="KT9" s="12"/>
      <c r="KU9" s="12"/>
      <c r="KV9" s="12"/>
      <c r="KW9" s="12"/>
      <c r="KX9" s="12"/>
      <c r="KY9" s="12"/>
      <c r="KZ9" s="12"/>
      <c r="LA9" s="12"/>
      <c r="LB9" s="12"/>
      <c r="LC9" s="12"/>
      <c r="LD9" s="12"/>
      <c r="LE9" s="12"/>
      <c r="LF9" s="12"/>
      <c r="LG9" s="12"/>
      <c r="LH9" s="12"/>
      <c r="LI9" s="12"/>
      <c r="LJ9" s="12"/>
      <c r="LK9" s="12"/>
      <c r="LL9" s="12"/>
      <c r="LM9" s="12"/>
      <c r="LN9" s="12"/>
      <c r="LO9" s="12"/>
      <c r="LP9" s="12"/>
      <c r="LQ9" s="12"/>
      <c r="LR9" s="12"/>
      <c r="LS9" s="12"/>
      <c r="LT9" s="12"/>
      <c r="LU9" s="12"/>
      <c r="LV9" s="12"/>
      <c r="LW9" s="12"/>
      <c r="LX9" s="12"/>
      <c r="LY9" s="12"/>
      <c r="LZ9" s="12"/>
      <c r="MA9" s="12"/>
      <c r="MB9" s="12"/>
      <c r="MC9" s="12"/>
      <c r="MD9" s="12"/>
      <c r="ME9" s="12"/>
      <c r="MF9" s="12"/>
      <c r="MG9" s="12"/>
      <c r="MH9" s="12"/>
      <c r="MI9" s="12"/>
      <c r="MJ9" s="12"/>
      <c r="MK9" s="12"/>
      <c r="ML9" s="12"/>
      <c r="MM9" s="12"/>
      <c r="MN9" s="12"/>
      <c r="MO9" s="12"/>
      <c r="MP9" s="12"/>
      <c r="MQ9" s="12"/>
      <c r="MR9" s="12"/>
      <c r="MS9" s="12"/>
      <c r="MT9" s="12"/>
      <c r="MU9" s="12"/>
      <c r="MV9" s="12"/>
      <c r="MW9" s="12"/>
      <c r="MX9" s="12"/>
      <c r="MY9" s="12"/>
      <c r="MZ9" s="12"/>
      <c r="NA9" s="12"/>
      <c r="NB9" s="12"/>
      <c r="NC9" s="12"/>
      <c r="ND9" s="12"/>
      <c r="NE9" s="12"/>
      <c r="NF9" s="12"/>
      <c r="NG9" s="12"/>
      <c r="NH9" s="12"/>
      <c r="NI9" s="12"/>
      <c r="NJ9" s="12"/>
      <c r="NK9" s="12"/>
      <c r="NL9" s="12"/>
      <c r="NM9" s="12"/>
      <c r="NN9" s="12"/>
      <c r="NO9" s="12"/>
      <c r="NP9" s="12"/>
      <c r="NQ9" s="12"/>
      <c r="NR9" s="12"/>
      <c r="NS9" s="12"/>
      <c r="NT9" s="12"/>
      <c r="NU9" s="12"/>
      <c r="NV9" s="12"/>
      <c r="NW9" s="12"/>
      <c r="NX9" s="12"/>
      <c r="NY9" s="12"/>
      <c r="NZ9" s="12"/>
      <c r="OA9" s="12"/>
      <c r="OB9" s="12"/>
      <c r="OC9" s="12"/>
      <c r="OD9" s="12"/>
      <c r="OE9" s="12"/>
      <c r="OF9" s="12"/>
      <c r="OG9" s="12"/>
      <c r="OH9" s="12"/>
      <c r="OI9" s="12"/>
      <c r="OJ9" s="12"/>
      <c r="OK9" s="12"/>
      <c r="OL9" s="12"/>
      <c r="OM9" s="12"/>
      <c r="ON9" s="12"/>
      <c r="OO9" s="12"/>
      <c r="OP9" s="12"/>
      <c r="OQ9" s="12"/>
      <c r="OR9" s="12"/>
      <c r="OS9" s="12"/>
      <c r="OT9" s="12"/>
      <c r="OU9" s="12"/>
      <c r="OV9" s="12"/>
      <c r="OW9" s="12"/>
      <c r="OX9" s="12"/>
      <c r="OY9" s="12"/>
      <c r="OZ9" s="12"/>
      <c r="PA9" s="12"/>
      <c r="PB9" s="12"/>
      <c r="PC9" s="12"/>
      <c r="PD9" s="12"/>
      <c r="PE9" s="12"/>
      <c r="PF9" s="12"/>
      <c r="PG9" s="12"/>
      <c r="PH9" s="12"/>
      <c r="PI9" s="12"/>
      <c r="PJ9" s="12"/>
      <c r="PK9" s="12"/>
      <c r="PL9" s="12"/>
      <c r="PM9" s="12"/>
      <c r="PN9" s="12"/>
      <c r="PO9" s="12"/>
      <c r="PP9" s="12"/>
      <c r="PQ9" s="12"/>
      <c r="PR9" s="12"/>
      <c r="PS9" s="12"/>
      <c r="PT9" s="12"/>
      <c r="PU9" s="12"/>
      <c r="PV9" s="12"/>
      <c r="PW9" s="12"/>
      <c r="PX9" s="12"/>
      <c r="PY9" s="12"/>
      <c r="PZ9" s="12"/>
      <c r="QA9" s="12"/>
      <c r="QB9" s="12"/>
      <c r="QC9" s="12"/>
      <c r="QD9" s="12"/>
      <c r="QE9" s="12"/>
      <c r="QF9" s="12"/>
      <c r="QG9" s="12"/>
      <c r="QH9" s="12"/>
      <c r="QI9" s="12"/>
      <c r="QJ9" s="12"/>
      <c r="QK9" s="12"/>
      <c r="QL9" s="12"/>
      <c r="QM9" s="12"/>
      <c r="QN9" s="12"/>
      <c r="QO9" s="12"/>
      <c r="QP9" s="12"/>
      <c r="QQ9" s="12"/>
      <c r="QR9" s="12"/>
      <c r="QS9" s="12"/>
      <c r="QT9" s="12"/>
      <c r="QU9" s="12"/>
      <c r="QV9" s="12"/>
      <c r="QW9" s="12"/>
      <c r="QX9" s="12"/>
      <c r="QY9" s="12"/>
      <c r="QZ9" s="12"/>
      <c r="RA9" s="12"/>
      <c r="RB9" s="12"/>
      <c r="RC9" s="12"/>
      <c r="RD9" s="12"/>
      <c r="RE9" s="12"/>
      <c r="RF9" s="12"/>
      <c r="RG9" s="12"/>
      <c r="RH9" s="12"/>
      <c r="RI9" s="12"/>
      <c r="RJ9" s="12"/>
      <c r="RK9" s="12"/>
      <c r="RL9" s="12"/>
      <c r="RM9" s="12"/>
      <c r="RN9" s="12"/>
      <c r="RO9" s="12"/>
      <c r="RP9" s="12"/>
      <c r="RQ9" s="12"/>
      <c r="RR9" s="12"/>
      <c r="RS9" s="12"/>
      <c r="RT9" s="12"/>
      <c r="RU9" s="12"/>
      <c r="RV9" s="12"/>
      <c r="RW9" s="12"/>
      <c r="RX9" s="12"/>
      <c r="RY9" s="12"/>
      <c r="RZ9" s="12"/>
      <c r="SA9" s="12"/>
      <c r="SB9" s="12"/>
      <c r="SC9" s="12"/>
      <c r="SD9" s="12"/>
      <c r="SE9" s="12"/>
      <c r="SF9" s="12"/>
      <c r="SG9" s="12"/>
      <c r="SH9" s="12"/>
      <c r="SI9" s="12"/>
      <c r="SJ9" s="12"/>
      <c r="SK9" s="12"/>
      <c r="SL9" s="12"/>
      <c r="SM9" s="12"/>
      <c r="SN9" s="12"/>
      <c r="SO9" s="12"/>
      <c r="SP9" s="12"/>
      <c r="SQ9" s="12"/>
      <c r="SR9" s="12"/>
      <c r="SS9" s="12"/>
      <c r="ST9" s="12"/>
      <c r="SU9" s="12"/>
      <c r="SV9" s="12"/>
      <c r="SW9" s="12"/>
      <c r="SX9" s="12"/>
      <c r="SY9" s="12"/>
      <c r="SZ9" s="12"/>
      <c r="TA9" s="12"/>
      <c r="TB9" s="12"/>
      <c r="TC9" s="12"/>
      <c r="TD9" s="12"/>
      <c r="TE9" s="12"/>
      <c r="TF9" s="12"/>
      <c r="TG9" s="12"/>
      <c r="TH9" s="12"/>
      <c r="TI9" s="12"/>
      <c r="TJ9" s="12"/>
      <c r="TK9" s="12"/>
      <c r="TL9" s="12"/>
      <c r="TM9" s="12"/>
      <c r="TN9" s="12"/>
      <c r="TO9" s="12"/>
      <c r="TP9" s="12"/>
      <c r="TQ9" s="12"/>
      <c r="TR9" s="12"/>
      <c r="TS9" s="12"/>
      <c r="TT9" s="12"/>
      <c r="TU9" s="12"/>
      <c r="TV9" s="12"/>
      <c r="TW9" s="12"/>
      <c r="TX9" s="12"/>
      <c r="TY9" s="12"/>
      <c r="TZ9" s="12"/>
      <c r="UA9" s="12"/>
      <c r="UB9" s="12"/>
      <c r="UC9" s="12"/>
      <c r="UD9" s="12"/>
      <c r="UE9" s="12"/>
      <c r="UF9" s="12"/>
      <c r="UG9" s="12"/>
      <c r="UH9" s="12"/>
      <c r="UI9" s="12"/>
      <c r="UJ9" s="12"/>
      <c r="UK9" s="12"/>
      <c r="UL9" s="12"/>
      <c r="UM9" s="12"/>
      <c r="UN9" s="12"/>
      <c r="UO9" s="12"/>
      <c r="UP9" s="12"/>
      <c r="UQ9" s="12"/>
      <c r="UR9" s="12"/>
      <c r="US9" s="12"/>
      <c r="UT9" s="12"/>
      <c r="UU9" s="12"/>
      <c r="UV9" s="12"/>
      <c r="UW9" s="12"/>
      <c r="UX9" s="12"/>
      <c r="UY9" s="12"/>
      <c r="UZ9" s="12"/>
      <c r="VA9" s="12"/>
      <c r="VB9" s="12"/>
      <c r="VC9" s="12"/>
      <c r="VD9" s="12"/>
      <c r="VE9" s="12"/>
      <c r="VF9" s="12"/>
      <c r="VG9" s="12"/>
      <c r="VH9" s="12"/>
      <c r="VI9" s="12"/>
      <c r="VJ9" s="12"/>
      <c r="VK9" s="12"/>
      <c r="VL9" s="12"/>
      <c r="VM9" s="12"/>
      <c r="VN9" s="12"/>
      <c r="VO9" s="12"/>
      <c r="VP9" s="12"/>
      <c r="VQ9" s="12"/>
      <c r="VR9" s="12"/>
      <c r="VS9" s="12"/>
      <c r="VT9" s="12"/>
      <c r="VU9" s="12"/>
      <c r="VV9" s="12"/>
      <c r="VW9" s="12"/>
      <c r="VX9" s="12"/>
      <c r="VY9" s="12"/>
      <c r="VZ9" s="12"/>
      <c r="WA9" s="12"/>
      <c r="WB9" s="12"/>
      <c r="WC9" s="12"/>
      <c r="WD9" s="12"/>
      <c r="WE9" s="12"/>
      <c r="WF9" s="12"/>
      <c r="WG9" s="12"/>
      <c r="WH9" s="12"/>
      <c r="WI9" s="12"/>
      <c r="WJ9" s="12"/>
      <c r="WK9" s="12"/>
      <c r="WL9" s="12"/>
      <c r="WM9" s="12"/>
      <c r="WN9" s="12"/>
      <c r="WO9" s="12"/>
      <c r="WP9" s="12"/>
      <c r="WQ9" s="12"/>
      <c r="WR9" s="12"/>
      <c r="WS9" s="12"/>
      <c r="WT9" s="12"/>
      <c r="WU9" s="12"/>
      <c r="WV9" s="12"/>
      <c r="WW9" s="12"/>
      <c r="WX9" s="12"/>
      <c r="WY9" s="12"/>
      <c r="WZ9" s="12"/>
      <c r="XA9" s="12"/>
      <c r="XB9" s="12"/>
      <c r="XC9" s="12"/>
      <c r="XD9" s="12"/>
      <c r="XE9" s="12"/>
      <c r="XF9" s="12"/>
      <c r="XG9" s="12"/>
      <c r="XH9" s="12"/>
      <c r="XI9" s="12"/>
      <c r="XJ9" s="12"/>
      <c r="XK9" s="12"/>
      <c r="XL9" s="12"/>
      <c r="XM9" s="12"/>
      <c r="XN9" s="12"/>
      <c r="XO9" s="12"/>
      <c r="XP9" s="12"/>
      <c r="XQ9" s="12"/>
      <c r="XR9" s="12"/>
      <c r="XS9" s="12"/>
      <c r="XT9" s="12"/>
      <c r="XU9" s="12"/>
      <c r="XV9" s="12"/>
      <c r="XW9" s="12"/>
      <c r="XX9" s="12"/>
      <c r="XY9" s="12"/>
      <c r="XZ9" s="12"/>
      <c r="YA9" s="12"/>
      <c r="YB9" s="12"/>
      <c r="YC9" s="12"/>
      <c r="YD9" s="12"/>
      <c r="YE9" s="12"/>
      <c r="YF9" s="12"/>
      <c r="YG9" s="12"/>
      <c r="YH9" s="12"/>
      <c r="YI9" s="12"/>
      <c r="YJ9" s="12"/>
      <c r="YK9" s="12"/>
      <c r="YL9" s="12"/>
      <c r="YM9" s="12"/>
      <c r="YN9" s="12"/>
      <c r="YO9" s="12"/>
      <c r="YP9" s="12"/>
      <c r="YQ9" s="12"/>
      <c r="YR9" s="12"/>
      <c r="YS9" s="12"/>
      <c r="YT9" s="12"/>
      <c r="YU9" s="12"/>
      <c r="YV9" s="12"/>
      <c r="YW9" s="12"/>
      <c r="YX9" s="12"/>
      <c r="YY9" s="12"/>
      <c r="YZ9" s="12"/>
      <c r="ZA9" s="12"/>
      <c r="ZB9" s="12"/>
      <c r="ZC9" s="12"/>
      <c r="ZD9" s="12"/>
      <c r="ZE9" s="12"/>
      <c r="ZF9" s="12"/>
      <c r="ZG9" s="12"/>
      <c r="ZH9" s="12"/>
      <c r="ZI9" s="12"/>
      <c r="ZJ9" s="12"/>
      <c r="ZK9" s="12"/>
      <c r="ZL9" s="12"/>
      <c r="ZM9" s="12"/>
      <c r="ZN9" s="12"/>
      <c r="ZO9" s="12"/>
      <c r="ZP9" s="12"/>
      <c r="ZQ9" s="12"/>
      <c r="ZR9" s="12"/>
      <c r="ZS9" s="12"/>
      <c r="ZT9" s="12"/>
      <c r="ZU9" s="12"/>
      <c r="ZV9" s="12"/>
      <c r="ZW9" s="12"/>
      <c r="ZX9" s="12"/>
      <c r="ZY9" s="12"/>
      <c r="ZZ9" s="12"/>
    </row>
    <row r="10" spans="1:702">
      <c r="A10" s="5">
        <v>4</v>
      </c>
      <c r="B10" s="17"/>
      <c r="C10" s="16"/>
      <c r="D10" s="12"/>
      <c r="E10" s="12"/>
      <c r="F10" s="12"/>
      <c r="G10" s="12"/>
      <c r="H10" s="12"/>
      <c r="I10" s="12"/>
      <c r="J10" s="12"/>
      <c r="K10" s="12"/>
      <c r="L10" s="13"/>
      <c r="M10" s="14"/>
      <c r="N10" s="13"/>
      <c r="O10" s="13"/>
      <c r="P10" s="14"/>
      <c r="Q10" s="13"/>
      <c r="R10" s="14"/>
      <c r="S10" s="13"/>
      <c r="T10" s="14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12"/>
      <c r="DO10" s="12"/>
      <c r="DP10" s="12"/>
      <c r="DQ10" s="12"/>
      <c r="DR10" s="12"/>
      <c r="DS10" s="12"/>
      <c r="DT10" s="12"/>
      <c r="DU10" s="12"/>
      <c r="DV10" s="12"/>
      <c r="DW10" s="12"/>
      <c r="DX10" s="12"/>
      <c r="DY10" s="12"/>
      <c r="DZ10" s="12"/>
      <c r="EA10" s="12"/>
      <c r="EB10" s="12"/>
      <c r="EC10" s="12"/>
      <c r="ED10" s="12"/>
      <c r="EE10" s="12"/>
      <c r="EF10" s="12"/>
      <c r="EG10" s="12"/>
      <c r="EH10" s="12"/>
      <c r="EI10" s="12"/>
      <c r="EJ10" s="12"/>
      <c r="EK10" s="12"/>
      <c r="EL10" s="12"/>
      <c r="EM10" s="12"/>
      <c r="EN10" s="12"/>
      <c r="EO10" s="12"/>
      <c r="EP10" s="12"/>
      <c r="EQ10" s="12"/>
      <c r="ER10" s="12"/>
      <c r="ES10" s="12"/>
      <c r="ET10" s="12"/>
      <c r="EU10" s="12"/>
      <c r="EV10" s="12"/>
      <c r="EW10" s="12"/>
      <c r="EX10" s="12"/>
      <c r="EY10" s="12"/>
      <c r="EZ10" s="12"/>
      <c r="FA10" s="12"/>
      <c r="FB10" s="12"/>
      <c r="FC10" s="12"/>
      <c r="FD10" s="12"/>
      <c r="FE10" s="12"/>
      <c r="FF10" s="12"/>
      <c r="FG10" s="12"/>
      <c r="FH10" s="12"/>
      <c r="FI10" s="12"/>
      <c r="FJ10" s="12"/>
      <c r="FK10" s="12"/>
      <c r="FL10" s="12"/>
      <c r="FM10" s="12"/>
      <c r="FN10" s="12"/>
      <c r="FO10" s="12"/>
      <c r="FP10" s="12"/>
      <c r="FQ10" s="12"/>
      <c r="FR10" s="12"/>
      <c r="FS10" s="12"/>
      <c r="FT10" s="12"/>
      <c r="FU10" s="12"/>
      <c r="FV10" s="12"/>
      <c r="FW10" s="12"/>
      <c r="FX10" s="12"/>
      <c r="FY10" s="12"/>
      <c r="FZ10" s="12"/>
      <c r="GA10" s="12"/>
      <c r="GB10" s="12"/>
      <c r="GC10" s="12"/>
      <c r="GD10" s="12"/>
      <c r="GE10" s="12"/>
      <c r="GF10" s="12"/>
      <c r="GG10" s="12"/>
      <c r="GH10" s="12"/>
      <c r="GI10" s="12"/>
      <c r="GJ10" s="12"/>
      <c r="GK10" s="12"/>
      <c r="GL10" s="12"/>
      <c r="GM10" s="12"/>
      <c r="GN10" s="12"/>
      <c r="GO10" s="12"/>
      <c r="GP10" s="12"/>
      <c r="GQ10" s="12"/>
      <c r="GR10" s="12"/>
      <c r="GS10" s="12"/>
      <c r="GT10" s="12"/>
      <c r="GU10" s="12"/>
      <c r="GV10" s="12"/>
      <c r="GW10" s="12"/>
      <c r="GX10" s="12"/>
      <c r="GY10" s="12"/>
      <c r="GZ10" s="12"/>
      <c r="HA10" s="12"/>
      <c r="HB10" s="12"/>
      <c r="HC10" s="12"/>
      <c r="HD10" s="12"/>
      <c r="HE10" s="12"/>
      <c r="HF10" s="12"/>
      <c r="HG10" s="12"/>
      <c r="HH10" s="12"/>
      <c r="HI10" s="12"/>
      <c r="HJ10" s="12"/>
      <c r="HK10" s="12"/>
      <c r="HL10" s="12"/>
      <c r="HM10" s="12"/>
      <c r="HN10" s="12"/>
      <c r="HO10" s="12"/>
      <c r="HP10" s="12"/>
      <c r="HQ10" s="12"/>
      <c r="HR10" s="12"/>
      <c r="HS10" s="12"/>
      <c r="HT10" s="12"/>
      <c r="HU10" s="12"/>
      <c r="HV10" s="12"/>
      <c r="HW10" s="12"/>
      <c r="HX10" s="12"/>
      <c r="HY10" s="12"/>
      <c r="HZ10" s="12"/>
      <c r="IA10" s="12"/>
      <c r="IB10" s="12"/>
      <c r="IC10" s="12"/>
      <c r="ID10" s="12"/>
      <c r="IE10" s="12"/>
      <c r="IF10" s="12"/>
      <c r="IG10" s="12"/>
      <c r="IH10" s="12"/>
      <c r="II10" s="12"/>
      <c r="IJ10" s="12"/>
      <c r="IK10" s="12"/>
      <c r="IL10" s="12"/>
      <c r="IM10" s="12"/>
      <c r="IN10" s="12"/>
      <c r="IO10" s="12"/>
      <c r="IP10" s="12"/>
      <c r="IQ10" s="12"/>
      <c r="IR10" s="12"/>
      <c r="IS10" s="12"/>
      <c r="IT10" s="12"/>
      <c r="IU10" s="12"/>
      <c r="IV10" s="12"/>
      <c r="IW10" s="12"/>
      <c r="IX10" s="12"/>
      <c r="IY10" s="12"/>
      <c r="IZ10" s="12"/>
      <c r="JA10" s="12"/>
      <c r="JB10" s="12"/>
      <c r="JC10" s="12"/>
      <c r="JD10" s="12"/>
      <c r="JE10" s="12"/>
      <c r="JF10" s="12"/>
      <c r="JG10" s="12"/>
      <c r="JH10" s="12"/>
      <c r="JI10" s="12"/>
      <c r="JJ10" s="12"/>
      <c r="JK10" s="12"/>
      <c r="JL10" s="12"/>
      <c r="JM10" s="12"/>
      <c r="JN10" s="12"/>
      <c r="JO10" s="12"/>
      <c r="JP10" s="12"/>
      <c r="JQ10" s="12"/>
      <c r="JR10" s="12"/>
      <c r="JS10" s="12"/>
      <c r="JT10" s="12"/>
      <c r="JU10" s="12"/>
      <c r="JV10" s="12"/>
      <c r="JW10" s="12"/>
      <c r="JX10" s="12"/>
      <c r="JY10" s="12"/>
      <c r="JZ10" s="12"/>
      <c r="KA10" s="12"/>
      <c r="KB10" s="12"/>
      <c r="KC10" s="12"/>
      <c r="KD10" s="12"/>
      <c r="KE10" s="12"/>
      <c r="KF10" s="12"/>
      <c r="KG10" s="12"/>
      <c r="KH10" s="12"/>
      <c r="KI10" s="12"/>
      <c r="KJ10" s="12"/>
      <c r="KK10" s="12"/>
      <c r="KL10" s="12"/>
      <c r="KM10" s="12"/>
      <c r="KN10" s="12"/>
      <c r="KO10" s="12"/>
      <c r="KP10" s="12"/>
      <c r="KQ10" s="12"/>
      <c r="KR10" s="12"/>
      <c r="KS10" s="12"/>
      <c r="KT10" s="12"/>
      <c r="KU10" s="12"/>
      <c r="KV10" s="12"/>
      <c r="KW10" s="12"/>
      <c r="KX10" s="12"/>
      <c r="KY10" s="12"/>
      <c r="KZ10" s="12"/>
      <c r="LA10" s="12"/>
      <c r="LB10" s="12"/>
      <c r="LC10" s="12"/>
      <c r="LD10" s="12"/>
      <c r="LE10" s="12"/>
      <c r="LF10" s="12"/>
      <c r="LG10" s="12"/>
      <c r="LH10" s="12"/>
      <c r="LI10" s="12"/>
      <c r="LJ10" s="12"/>
      <c r="LK10" s="12"/>
      <c r="LL10" s="12"/>
      <c r="LM10" s="12"/>
      <c r="LN10" s="12"/>
      <c r="LO10" s="12"/>
      <c r="LP10" s="12"/>
      <c r="LQ10" s="12"/>
      <c r="LR10" s="12"/>
      <c r="LS10" s="12"/>
      <c r="LT10" s="12"/>
      <c r="LU10" s="12"/>
      <c r="LV10" s="12"/>
      <c r="LW10" s="12"/>
      <c r="LX10" s="12"/>
      <c r="LY10" s="12"/>
      <c r="LZ10" s="12"/>
      <c r="MA10" s="12"/>
      <c r="MB10" s="12"/>
      <c r="MC10" s="12"/>
      <c r="MD10" s="12"/>
      <c r="ME10" s="12"/>
      <c r="MF10" s="12"/>
      <c r="MG10" s="12"/>
      <c r="MH10" s="12"/>
      <c r="MI10" s="12"/>
      <c r="MJ10" s="12"/>
      <c r="MK10" s="12"/>
      <c r="ML10" s="12"/>
      <c r="MM10" s="12"/>
      <c r="MN10" s="12"/>
      <c r="MO10" s="12"/>
      <c r="MP10" s="12"/>
      <c r="MQ10" s="12"/>
      <c r="MR10" s="12"/>
      <c r="MS10" s="12"/>
      <c r="MT10" s="12"/>
      <c r="MU10" s="12"/>
      <c r="MV10" s="12"/>
      <c r="MW10" s="12"/>
      <c r="MX10" s="12"/>
      <c r="MY10" s="12"/>
      <c r="MZ10" s="12"/>
      <c r="NA10" s="12"/>
      <c r="NB10" s="12"/>
      <c r="NC10" s="12"/>
      <c r="ND10" s="12"/>
      <c r="NE10" s="12"/>
      <c r="NF10" s="12"/>
      <c r="NG10" s="12"/>
      <c r="NH10" s="12"/>
      <c r="NI10" s="12"/>
      <c r="NJ10" s="12"/>
      <c r="NK10" s="12"/>
      <c r="NL10" s="12"/>
      <c r="NM10" s="12"/>
      <c r="NN10" s="12"/>
      <c r="NO10" s="12"/>
      <c r="NP10" s="12"/>
      <c r="NQ10" s="12"/>
      <c r="NR10" s="12"/>
      <c r="NS10" s="12"/>
      <c r="NT10" s="12"/>
      <c r="NU10" s="12"/>
      <c r="NV10" s="12"/>
      <c r="NW10" s="12"/>
      <c r="NX10" s="12"/>
      <c r="NY10" s="12"/>
      <c r="NZ10" s="12"/>
      <c r="OA10" s="12"/>
      <c r="OB10" s="12"/>
      <c r="OC10" s="12"/>
      <c r="OD10" s="12"/>
      <c r="OE10" s="12"/>
      <c r="OF10" s="12"/>
      <c r="OG10" s="12"/>
      <c r="OH10" s="12"/>
      <c r="OI10" s="12"/>
      <c r="OJ10" s="12"/>
      <c r="OK10" s="12"/>
      <c r="OL10" s="12"/>
      <c r="OM10" s="12"/>
      <c r="ON10" s="12"/>
      <c r="OO10" s="12"/>
      <c r="OP10" s="12"/>
      <c r="OQ10" s="12"/>
      <c r="OR10" s="12"/>
      <c r="OS10" s="12"/>
      <c r="OT10" s="12"/>
      <c r="OU10" s="12"/>
      <c r="OV10" s="12"/>
      <c r="OW10" s="12"/>
      <c r="OX10" s="12"/>
      <c r="OY10" s="12"/>
      <c r="OZ10" s="12"/>
      <c r="PA10" s="12"/>
      <c r="PB10" s="12"/>
      <c r="PC10" s="12"/>
      <c r="PD10" s="12"/>
      <c r="PE10" s="12"/>
      <c r="PF10" s="12"/>
      <c r="PG10" s="12"/>
      <c r="PH10" s="12"/>
      <c r="PI10" s="12"/>
      <c r="PJ10" s="12"/>
      <c r="PK10" s="12"/>
      <c r="PL10" s="12"/>
      <c r="PM10" s="12"/>
      <c r="PN10" s="12"/>
      <c r="PO10" s="12"/>
      <c r="PP10" s="12"/>
      <c r="PQ10" s="12"/>
      <c r="PR10" s="12"/>
      <c r="PS10" s="12"/>
      <c r="PT10" s="12"/>
      <c r="PU10" s="12"/>
      <c r="PV10" s="12"/>
      <c r="PW10" s="12"/>
      <c r="PX10" s="12"/>
      <c r="PY10" s="12"/>
      <c r="PZ10" s="12"/>
      <c r="QA10" s="12"/>
      <c r="QB10" s="12"/>
      <c r="QC10" s="12"/>
      <c r="QD10" s="12"/>
      <c r="QE10" s="12"/>
      <c r="QF10" s="12"/>
      <c r="QG10" s="12"/>
      <c r="QH10" s="12"/>
      <c r="QI10" s="12"/>
      <c r="QJ10" s="12"/>
      <c r="QK10" s="12"/>
      <c r="QL10" s="12"/>
      <c r="QM10" s="12"/>
      <c r="QN10" s="12"/>
      <c r="QO10" s="12"/>
      <c r="QP10" s="12"/>
      <c r="QQ10" s="12"/>
      <c r="QR10" s="12"/>
      <c r="QS10" s="12"/>
      <c r="QT10" s="12"/>
      <c r="QU10" s="12"/>
      <c r="QV10" s="12"/>
      <c r="QW10" s="12"/>
      <c r="QX10" s="12"/>
      <c r="QY10" s="12"/>
      <c r="QZ10" s="12"/>
      <c r="RA10" s="12"/>
      <c r="RB10" s="12"/>
      <c r="RC10" s="12"/>
      <c r="RD10" s="12"/>
      <c r="RE10" s="12"/>
      <c r="RF10" s="12"/>
      <c r="RG10" s="12"/>
      <c r="RH10" s="12"/>
      <c r="RI10" s="12"/>
      <c r="RJ10" s="12"/>
      <c r="RK10" s="12"/>
      <c r="RL10" s="12"/>
      <c r="RM10" s="12"/>
      <c r="RN10" s="12"/>
      <c r="RO10" s="12"/>
      <c r="RP10" s="12"/>
      <c r="RQ10" s="12"/>
      <c r="RR10" s="12"/>
      <c r="RS10" s="12"/>
      <c r="RT10" s="12"/>
      <c r="RU10" s="12"/>
      <c r="RV10" s="12"/>
      <c r="RW10" s="12"/>
      <c r="RX10" s="12"/>
      <c r="RY10" s="12"/>
      <c r="RZ10" s="12"/>
      <c r="SA10" s="12"/>
      <c r="SB10" s="12"/>
      <c r="SC10" s="12"/>
      <c r="SD10" s="12"/>
      <c r="SE10" s="12"/>
      <c r="SF10" s="12"/>
      <c r="SG10" s="12"/>
      <c r="SH10" s="12"/>
      <c r="SI10" s="12"/>
      <c r="SJ10" s="12"/>
      <c r="SK10" s="12"/>
      <c r="SL10" s="12"/>
      <c r="SM10" s="12"/>
      <c r="SN10" s="12"/>
      <c r="SO10" s="12"/>
      <c r="SP10" s="12"/>
      <c r="SQ10" s="12"/>
      <c r="SR10" s="12"/>
      <c r="SS10" s="12"/>
      <c r="ST10" s="12"/>
      <c r="SU10" s="12"/>
      <c r="SV10" s="12"/>
      <c r="SW10" s="12"/>
      <c r="SX10" s="12"/>
      <c r="SY10" s="12"/>
      <c r="SZ10" s="12"/>
      <c r="TA10" s="12"/>
      <c r="TB10" s="12"/>
      <c r="TC10" s="12"/>
      <c r="TD10" s="12"/>
      <c r="TE10" s="12"/>
      <c r="TF10" s="12"/>
      <c r="TG10" s="12"/>
      <c r="TH10" s="12"/>
      <c r="TI10" s="12"/>
      <c r="TJ10" s="12"/>
      <c r="TK10" s="12"/>
      <c r="TL10" s="12"/>
      <c r="TM10" s="12"/>
      <c r="TN10" s="12"/>
      <c r="TO10" s="12"/>
      <c r="TP10" s="12"/>
      <c r="TQ10" s="12"/>
      <c r="TR10" s="12"/>
      <c r="TS10" s="12"/>
      <c r="TT10" s="12"/>
      <c r="TU10" s="12"/>
      <c r="TV10" s="12"/>
      <c r="TW10" s="12"/>
      <c r="TX10" s="12"/>
      <c r="TY10" s="12"/>
      <c r="TZ10" s="12"/>
      <c r="UA10" s="12"/>
      <c r="UB10" s="12"/>
      <c r="UC10" s="12"/>
      <c r="UD10" s="12"/>
      <c r="UE10" s="12"/>
      <c r="UF10" s="12"/>
      <c r="UG10" s="12"/>
      <c r="UH10" s="12"/>
      <c r="UI10" s="12"/>
      <c r="UJ10" s="12"/>
      <c r="UK10" s="12"/>
      <c r="UL10" s="12"/>
      <c r="UM10" s="12"/>
      <c r="UN10" s="12"/>
      <c r="UO10" s="12"/>
      <c r="UP10" s="12"/>
      <c r="UQ10" s="12"/>
      <c r="UR10" s="12"/>
      <c r="US10" s="12"/>
      <c r="UT10" s="12"/>
      <c r="UU10" s="12"/>
      <c r="UV10" s="12"/>
      <c r="UW10" s="12"/>
      <c r="UX10" s="12"/>
      <c r="UY10" s="12"/>
      <c r="UZ10" s="12"/>
      <c r="VA10" s="12"/>
      <c r="VB10" s="12"/>
      <c r="VC10" s="12"/>
      <c r="VD10" s="12"/>
      <c r="VE10" s="12"/>
      <c r="VF10" s="12"/>
      <c r="VG10" s="12"/>
      <c r="VH10" s="12"/>
      <c r="VI10" s="12"/>
      <c r="VJ10" s="12"/>
      <c r="VK10" s="12"/>
      <c r="VL10" s="12"/>
      <c r="VM10" s="12"/>
      <c r="VN10" s="12"/>
      <c r="VO10" s="12"/>
      <c r="VP10" s="12"/>
      <c r="VQ10" s="12"/>
      <c r="VR10" s="12"/>
      <c r="VS10" s="12"/>
      <c r="VT10" s="12"/>
      <c r="VU10" s="12"/>
      <c r="VV10" s="12"/>
      <c r="VW10" s="12"/>
      <c r="VX10" s="12"/>
      <c r="VY10" s="12"/>
      <c r="VZ10" s="12"/>
      <c r="WA10" s="12"/>
      <c r="WB10" s="12"/>
      <c r="WC10" s="12"/>
      <c r="WD10" s="12"/>
      <c r="WE10" s="12"/>
      <c r="WF10" s="12"/>
      <c r="WG10" s="12"/>
      <c r="WH10" s="12"/>
      <c r="WI10" s="12"/>
      <c r="WJ10" s="12"/>
      <c r="WK10" s="12"/>
      <c r="WL10" s="12"/>
      <c r="WM10" s="12"/>
      <c r="WN10" s="12"/>
      <c r="WO10" s="12"/>
      <c r="WP10" s="12"/>
      <c r="WQ10" s="12"/>
      <c r="WR10" s="12"/>
      <c r="WS10" s="12"/>
      <c r="WT10" s="12"/>
      <c r="WU10" s="12"/>
      <c r="WV10" s="12"/>
      <c r="WW10" s="12"/>
      <c r="WX10" s="12"/>
      <c r="WY10" s="12"/>
      <c r="WZ10" s="12"/>
      <c r="XA10" s="12"/>
      <c r="XB10" s="12"/>
      <c r="XC10" s="12"/>
      <c r="XD10" s="12"/>
      <c r="XE10" s="12"/>
      <c r="XF10" s="12"/>
      <c r="XG10" s="12"/>
      <c r="XH10" s="12"/>
      <c r="XI10" s="12"/>
      <c r="XJ10" s="12"/>
      <c r="XK10" s="12"/>
      <c r="XL10" s="12"/>
      <c r="XM10" s="12"/>
      <c r="XN10" s="12"/>
      <c r="XO10" s="12"/>
      <c r="XP10" s="12"/>
      <c r="XQ10" s="12"/>
      <c r="XR10" s="12"/>
      <c r="XS10" s="12"/>
      <c r="XT10" s="12"/>
      <c r="XU10" s="12"/>
      <c r="XV10" s="12"/>
      <c r="XW10" s="12"/>
      <c r="XX10" s="12"/>
      <c r="XY10" s="12"/>
      <c r="XZ10" s="12"/>
      <c r="YA10" s="12"/>
      <c r="YB10" s="12"/>
      <c r="YC10" s="12"/>
      <c r="YD10" s="12"/>
      <c r="YE10" s="12"/>
      <c r="YF10" s="12"/>
      <c r="YG10" s="12"/>
      <c r="YH10" s="12"/>
      <c r="YI10" s="12"/>
      <c r="YJ10" s="12"/>
      <c r="YK10" s="12"/>
      <c r="YL10" s="12"/>
      <c r="YM10" s="12"/>
      <c r="YN10" s="12"/>
      <c r="YO10" s="12"/>
      <c r="YP10" s="12"/>
      <c r="YQ10" s="12"/>
      <c r="YR10" s="12"/>
      <c r="YS10" s="12"/>
      <c r="YT10" s="12"/>
      <c r="YU10" s="12"/>
      <c r="YV10" s="12"/>
      <c r="YW10" s="12"/>
      <c r="YX10" s="12"/>
      <c r="YY10" s="12"/>
      <c r="YZ10" s="12"/>
      <c r="ZA10" s="12"/>
      <c r="ZB10" s="12"/>
      <c r="ZC10" s="12"/>
      <c r="ZD10" s="12"/>
      <c r="ZE10" s="12"/>
      <c r="ZF10" s="12"/>
      <c r="ZG10" s="12"/>
      <c r="ZH10" s="12"/>
      <c r="ZI10" s="12"/>
      <c r="ZJ10" s="12"/>
      <c r="ZK10" s="12"/>
      <c r="ZL10" s="12"/>
      <c r="ZM10" s="12"/>
      <c r="ZN10" s="12"/>
      <c r="ZO10" s="12"/>
      <c r="ZP10" s="12"/>
      <c r="ZQ10" s="12"/>
      <c r="ZR10" s="12"/>
      <c r="ZS10" s="12"/>
      <c r="ZT10" s="12"/>
      <c r="ZU10" s="12"/>
      <c r="ZV10" s="12"/>
      <c r="ZW10" s="12"/>
      <c r="ZX10" s="12"/>
      <c r="ZY10" s="12"/>
      <c r="ZZ10" s="12"/>
    </row>
    <row r="11" spans="1:702">
      <c r="A11" s="5">
        <v>5</v>
      </c>
      <c r="B11" s="5"/>
      <c r="C11" s="16" t="e">
        <f t="shared" si="693"/>
        <v>#DIV/0!</v>
      </c>
      <c r="D11" s="12"/>
      <c r="E11" s="12"/>
      <c r="F11" s="12"/>
      <c r="G11" s="12"/>
      <c r="H11" s="12"/>
      <c r="I11" s="12"/>
      <c r="J11" s="12"/>
      <c r="K11" s="12"/>
      <c r="L11" s="13"/>
      <c r="M11" s="14"/>
      <c r="N11" s="13"/>
      <c r="O11" s="13"/>
      <c r="P11" s="14"/>
      <c r="Q11" s="13"/>
      <c r="R11" s="14"/>
      <c r="S11" s="13"/>
      <c r="T11" s="14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2"/>
      <c r="EA11" s="12"/>
      <c r="EB11" s="12"/>
      <c r="EC11" s="12"/>
      <c r="ED11" s="12"/>
      <c r="EE11" s="12"/>
      <c r="EF11" s="12"/>
      <c r="EG11" s="12"/>
      <c r="EH11" s="12"/>
      <c r="EI11" s="12"/>
      <c r="EJ11" s="12"/>
      <c r="EK11" s="12"/>
      <c r="EL11" s="12"/>
      <c r="EM11" s="12"/>
      <c r="EN11" s="12"/>
      <c r="EO11" s="12"/>
      <c r="EP11" s="12"/>
      <c r="EQ11" s="12"/>
      <c r="ER11" s="12"/>
      <c r="ES11" s="12"/>
      <c r="ET11" s="12"/>
      <c r="EU11" s="12"/>
      <c r="EV11" s="12"/>
      <c r="EW11" s="12"/>
      <c r="EX11" s="12"/>
      <c r="EY11" s="12"/>
      <c r="EZ11" s="12"/>
      <c r="FA11" s="12"/>
      <c r="FB11" s="12"/>
      <c r="FC11" s="12"/>
      <c r="FD11" s="12"/>
      <c r="FE11" s="12"/>
      <c r="FF11" s="12"/>
      <c r="FG11" s="12"/>
      <c r="FH11" s="12"/>
      <c r="FI11" s="12"/>
      <c r="FJ11" s="12"/>
      <c r="FK11" s="12"/>
      <c r="FL11" s="12"/>
      <c r="FM11" s="12"/>
      <c r="FN11" s="12"/>
      <c r="FO11" s="12"/>
      <c r="FP11" s="12"/>
      <c r="FQ11" s="12"/>
      <c r="FR11" s="12"/>
      <c r="FS11" s="12"/>
      <c r="FT11" s="12"/>
      <c r="FU11" s="12"/>
      <c r="FV11" s="12"/>
      <c r="FW11" s="12"/>
      <c r="FX11" s="12"/>
      <c r="FY11" s="12"/>
      <c r="FZ11" s="12"/>
      <c r="GA11" s="12"/>
      <c r="GB11" s="12"/>
      <c r="GC11" s="12"/>
      <c r="GD11" s="12"/>
      <c r="GE11" s="12"/>
      <c r="GF11" s="12"/>
      <c r="GG11" s="12"/>
      <c r="GH11" s="12"/>
      <c r="GI11" s="12"/>
      <c r="GJ11" s="12"/>
      <c r="GK11" s="12"/>
      <c r="GL11" s="12"/>
      <c r="GM11" s="12"/>
      <c r="GN11" s="12"/>
      <c r="GO11" s="12"/>
      <c r="GP11" s="12"/>
      <c r="GQ11" s="12"/>
      <c r="GR11" s="12"/>
      <c r="GS11" s="12"/>
      <c r="GT11" s="12"/>
      <c r="GU11" s="12"/>
      <c r="GV11" s="12"/>
      <c r="GW11" s="12"/>
      <c r="GX11" s="12"/>
      <c r="GY11" s="12"/>
      <c r="GZ11" s="12"/>
      <c r="HA11" s="12"/>
      <c r="HB11" s="12"/>
      <c r="HC11" s="12"/>
      <c r="HD11" s="12"/>
      <c r="HE11" s="12"/>
      <c r="HF11" s="12"/>
      <c r="HG11" s="12"/>
      <c r="HH11" s="12"/>
      <c r="HI11" s="12"/>
      <c r="HJ11" s="12"/>
      <c r="HK11" s="12"/>
      <c r="HL11" s="12"/>
      <c r="HM11" s="12"/>
      <c r="HN11" s="12"/>
      <c r="HO11" s="12"/>
      <c r="HP11" s="12"/>
      <c r="HQ11" s="12"/>
      <c r="HR11" s="12"/>
      <c r="HS11" s="12"/>
      <c r="HT11" s="12"/>
      <c r="HU11" s="12"/>
      <c r="HV11" s="12"/>
      <c r="HW11" s="12"/>
      <c r="HX11" s="12"/>
      <c r="HY11" s="12"/>
      <c r="HZ11" s="12"/>
      <c r="IA11" s="12"/>
      <c r="IB11" s="12"/>
      <c r="IC11" s="12"/>
      <c r="ID11" s="12"/>
      <c r="IE11" s="12"/>
      <c r="IF11" s="12"/>
      <c r="IG11" s="12"/>
      <c r="IH11" s="12"/>
      <c r="II11" s="12"/>
      <c r="IJ11" s="12"/>
      <c r="IK11" s="12"/>
      <c r="IL11" s="12"/>
      <c r="IM11" s="12"/>
      <c r="IN11" s="12"/>
      <c r="IO11" s="12"/>
      <c r="IP11" s="12"/>
      <c r="IQ11" s="12"/>
      <c r="IR11" s="12"/>
      <c r="IS11" s="12"/>
      <c r="IT11" s="12"/>
      <c r="IU11" s="12"/>
      <c r="IV11" s="12"/>
      <c r="IW11" s="12"/>
      <c r="IX11" s="12"/>
      <c r="IY11" s="12"/>
      <c r="IZ11" s="12"/>
      <c r="JA11" s="12"/>
      <c r="JB11" s="12"/>
      <c r="JC11" s="12"/>
      <c r="JD11" s="12"/>
      <c r="JE11" s="12"/>
      <c r="JF11" s="12"/>
      <c r="JG11" s="12"/>
      <c r="JH11" s="12"/>
      <c r="JI11" s="12"/>
      <c r="JJ11" s="12"/>
      <c r="JK11" s="12"/>
      <c r="JL11" s="12"/>
      <c r="JM11" s="12"/>
      <c r="JN11" s="12"/>
      <c r="JO11" s="12"/>
      <c r="JP11" s="12"/>
      <c r="JQ11" s="12"/>
      <c r="JR11" s="12"/>
      <c r="JS11" s="12"/>
      <c r="JT11" s="12"/>
      <c r="JU11" s="12"/>
      <c r="JV11" s="12"/>
      <c r="JW11" s="12"/>
      <c r="JX11" s="12"/>
      <c r="JY11" s="12"/>
      <c r="JZ11" s="12"/>
      <c r="KA11" s="12"/>
      <c r="KB11" s="12"/>
      <c r="KC11" s="12"/>
      <c r="KD11" s="12"/>
      <c r="KE11" s="12"/>
      <c r="KF11" s="12"/>
      <c r="KG11" s="12"/>
      <c r="KH11" s="12"/>
      <c r="KI11" s="12"/>
      <c r="KJ11" s="12"/>
      <c r="KK11" s="12"/>
      <c r="KL11" s="12"/>
      <c r="KM11" s="12"/>
      <c r="KN11" s="12"/>
      <c r="KO11" s="12"/>
      <c r="KP11" s="12"/>
      <c r="KQ11" s="12"/>
      <c r="KR11" s="12"/>
      <c r="KS11" s="12"/>
      <c r="KT11" s="12"/>
      <c r="KU11" s="12"/>
      <c r="KV11" s="12"/>
      <c r="KW11" s="12"/>
      <c r="KX11" s="12"/>
      <c r="KY11" s="12"/>
      <c r="KZ11" s="12"/>
      <c r="LA11" s="12"/>
      <c r="LB11" s="12"/>
      <c r="LC11" s="12"/>
      <c r="LD11" s="12"/>
      <c r="LE11" s="12"/>
      <c r="LF11" s="12"/>
      <c r="LG11" s="12"/>
      <c r="LH11" s="12"/>
      <c r="LI11" s="12"/>
      <c r="LJ11" s="12"/>
      <c r="LK11" s="12"/>
      <c r="LL11" s="12"/>
      <c r="LM11" s="12"/>
      <c r="LN11" s="12"/>
      <c r="LO11" s="12"/>
      <c r="LP11" s="12"/>
      <c r="LQ11" s="12"/>
      <c r="LR11" s="12"/>
      <c r="LS11" s="12"/>
      <c r="LT11" s="12"/>
      <c r="LU11" s="12"/>
      <c r="LV11" s="12"/>
      <c r="LW11" s="12"/>
      <c r="LX11" s="12"/>
      <c r="LY11" s="12"/>
      <c r="LZ11" s="12"/>
      <c r="MA11" s="12"/>
      <c r="MB11" s="12"/>
      <c r="MC11" s="12"/>
      <c r="MD11" s="12"/>
      <c r="ME11" s="12"/>
      <c r="MF11" s="12"/>
      <c r="MG11" s="12"/>
      <c r="MH11" s="12"/>
      <c r="MI11" s="12"/>
      <c r="MJ11" s="12"/>
      <c r="MK11" s="12"/>
      <c r="ML11" s="12"/>
      <c r="MM11" s="12"/>
      <c r="MN11" s="12"/>
      <c r="MO11" s="12"/>
      <c r="MP11" s="12"/>
      <c r="MQ11" s="12"/>
      <c r="MR11" s="12"/>
      <c r="MS11" s="12"/>
      <c r="MT11" s="12"/>
      <c r="MU11" s="12"/>
      <c r="MV11" s="12"/>
      <c r="MW11" s="12"/>
      <c r="MX11" s="12"/>
      <c r="MY11" s="12"/>
      <c r="MZ11" s="12"/>
      <c r="NA11" s="12"/>
      <c r="NB11" s="12"/>
      <c r="NC11" s="12"/>
      <c r="ND11" s="12"/>
      <c r="NE11" s="12"/>
      <c r="NF11" s="12"/>
      <c r="NG11" s="12"/>
      <c r="NH11" s="12"/>
      <c r="NI11" s="12"/>
      <c r="NJ11" s="12"/>
      <c r="NK11" s="12"/>
      <c r="NL11" s="12"/>
      <c r="NM11" s="12"/>
      <c r="NN11" s="12"/>
      <c r="NO11" s="12"/>
      <c r="NP11" s="12"/>
      <c r="NQ11" s="12"/>
      <c r="NR11" s="12"/>
      <c r="NS11" s="12"/>
      <c r="NT11" s="12"/>
      <c r="NU11" s="12"/>
      <c r="NV11" s="12"/>
      <c r="NW11" s="12"/>
      <c r="NX11" s="12"/>
      <c r="NY11" s="12"/>
      <c r="NZ11" s="12"/>
      <c r="OA11" s="12"/>
      <c r="OB11" s="12"/>
      <c r="OC11" s="12"/>
      <c r="OD11" s="12"/>
      <c r="OE11" s="12"/>
      <c r="OF11" s="12"/>
      <c r="OG11" s="12"/>
      <c r="OH11" s="12"/>
      <c r="OI11" s="12"/>
      <c r="OJ11" s="12"/>
      <c r="OK11" s="12"/>
      <c r="OL11" s="12"/>
      <c r="OM11" s="12"/>
      <c r="ON11" s="12"/>
      <c r="OO11" s="12"/>
      <c r="OP11" s="12"/>
      <c r="OQ11" s="12"/>
      <c r="OR11" s="12"/>
      <c r="OS11" s="12"/>
      <c r="OT11" s="12"/>
      <c r="OU11" s="12"/>
      <c r="OV11" s="12"/>
      <c r="OW11" s="12"/>
      <c r="OX11" s="12"/>
      <c r="OY11" s="12"/>
      <c r="OZ11" s="12"/>
      <c r="PA11" s="12"/>
      <c r="PB11" s="12"/>
      <c r="PC11" s="12"/>
      <c r="PD11" s="12"/>
      <c r="PE11" s="12"/>
      <c r="PF11" s="12"/>
      <c r="PG11" s="12"/>
      <c r="PH11" s="12"/>
      <c r="PI11" s="12"/>
      <c r="PJ11" s="12"/>
      <c r="PK11" s="12"/>
      <c r="PL11" s="12"/>
      <c r="PM11" s="12"/>
      <c r="PN11" s="12"/>
      <c r="PO11" s="12"/>
      <c r="PP11" s="12"/>
      <c r="PQ11" s="12"/>
      <c r="PR11" s="12"/>
      <c r="PS11" s="12"/>
      <c r="PT11" s="12"/>
      <c r="PU11" s="12"/>
      <c r="PV11" s="12"/>
      <c r="PW11" s="12"/>
      <c r="PX11" s="12"/>
      <c r="PY11" s="12"/>
      <c r="PZ11" s="12"/>
      <c r="QA11" s="12"/>
      <c r="QB11" s="12"/>
      <c r="QC11" s="12"/>
      <c r="QD11" s="12"/>
      <c r="QE11" s="12"/>
      <c r="QF11" s="12"/>
      <c r="QG11" s="12"/>
      <c r="QH11" s="12"/>
      <c r="QI11" s="12"/>
      <c r="QJ11" s="12"/>
      <c r="QK11" s="12"/>
      <c r="QL11" s="12"/>
      <c r="QM11" s="12"/>
      <c r="QN11" s="12"/>
      <c r="QO11" s="12"/>
      <c r="QP11" s="12"/>
      <c r="QQ11" s="12"/>
      <c r="QR11" s="12"/>
      <c r="QS11" s="12"/>
      <c r="QT11" s="12"/>
      <c r="QU11" s="12"/>
      <c r="QV11" s="12"/>
      <c r="QW11" s="12"/>
      <c r="QX11" s="12"/>
      <c r="QY11" s="12"/>
      <c r="QZ11" s="12"/>
      <c r="RA11" s="12"/>
      <c r="RB11" s="12"/>
      <c r="RC11" s="12"/>
      <c r="RD11" s="12"/>
      <c r="RE11" s="12"/>
      <c r="RF11" s="12"/>
      <c r="RG11" s="12"/>
      <c r="RH11" s="12"/>
      <c r="RI11" s="12"/>
      <c r="RJ11" s="12"/>
      <c r="RK11" s="12"/>
      <c r="RL11" s="12"/>
      <c r="RM11" s="12"/>
      <c r="RN11" s="12"/>
      <c r="RO11" s="12"/>
      <c r="RP11" s="12"/>
      <c r="RQ11" s="12"/>
      <c r="RR11" s="12"/>
      <c r="RS11" s="12"/>
      <c r="RT11" s="12"/>
      <c r="RU11" s="12"/>
      <c r="RV11" s="12"/>
      <c r="RW11" s="12"/>
      <c r="RX11" s="12"/>
      <c r="RY11" s="12"/>
      <c r="RZ11" s="12"/>
      <c r="SA11" s="12"/>
      <c r="SB11" s="12"/>
      <c r="SC11" s="12"/>
      <c r="SD11" s="12"/>
      <c r="SE11" s="12"/>
      <c r="SF11" s="12"/>
      <c r="SG11" s="12"/>
      <c r="SH11" s="12"/>
      <c r="SI11" s="12"/>
      <c r="SJ11" s="12"/>
      <c r="SK11" s="12"/>
      <c r="SL11" s="12"/>
      <c r="SM11" s="12"/>
      <c r="SN11" s="12"/>
      <c r="SO11" s="12"/>
      <c r="SP11" s="12"/>
      <c r="SQ11" s="12"/>
      <c r="SR11" s="12"/>
      <c r="SS11" s="12"/>
      <c r="ST11" s="12"/>
      <c r="SU11" s="12"/>
      <c r="SV11" s="12"/>
      <c r="SW11" s="12"/>
      <c r="SX11" s="12"/>
      <c r="SY11" s="12"/>
      <c r="SZ11" s="12"/>
      <c r="TA11" s="12"/>
      <c r="TB11" s="12"/>
      <c r="TC11" s="12"/>
      <c r="TD11" s="12"/>
      <c r="TE11" s="12"/>
      <c r="TF11" s="12"/>
      <c r="TG11" s="12"/>
      <c r="TH11" s="12"/>
      <c r="TI11" s="12"/>
      <c r="TJ11" s="12"/>
      <c r="TK11" s="12"/>
      <c r="TL11" s="12"/>
      <c r="TM11" s="12"/>
      <c r="TN11" s="12"/>
      <c r="TO11" s="12"/>
      <c r="TP11" s="12"/>
      <c r="TQ11" s="12"/>
      <c r="TR11" s="12"/>
      <c r="TS11" s="12"/>
      <c r="TT11" s="12"/>
      <c r="TU11" s="12"/>
      <c r="TV11" s="12"/>
      <c r="TW11" s="12"/>
      <c r="TX11" s="12"/>
      <c r="TY11" s="12"/>
      <c r="TZ11" s="12"/>
      <c r="UA11" s="12"/>
      <c r="UB11" s="12"/>
      <c r="UC11" s="12"/>
      <c r="UD11" s="12"/>
      <c r="UE11" s="12"/>
      <c r="UF11" s="12"/>
      <c r="UG11" s="12"/>
      <c r="UH11" s="12"/>
      <c r="UI11" s="12"/>
      <c r="UJ11" s="12"/>
      <c r="UK11" s="12"/>
      <c r="UL11" s="12"/>
      <c r="UM11" s="12"/>
      <c r="UN11" s="12"/>
      <c r="UO11" s="12"/>
      <c r="UP11" s="12"/>
      <c r="UQ11" s="12"/>
      <c r="UR11" s="12"/>
      <c r="US11" s="12"/>
      <c r="UT11" s="12"/>
      <c r="UU11" s="12"/>
      <c r="UV11" s="12"/>
      <c r="UW11" s="12"/>
      <c r="UX11" s="12"/>
      <c r="UY11" s="12"/>
      <c r="UZ11" s="12"/>
      <c r="VA11" s="12"/>
      <c r="VB11" s="12"/>
      <c r="VC11" s="12"/>
      <c r="VD11" s="12"/>
      <c r="VE11" s="12"/>
      <c r="VF11" s="12"/>
      <c r="VG11" s="12"/>
      <c r="VH11" s="12"/>
      <c r="VI11" s="12"/>
      <c r="VJ11" s="12"/>
      <c r="VK11" s="12"/>
      <c r="VL11" s="12"/>
      <c r="VM11" s="12"/>
      <c r="VN11" s="12"/>
      <c r="VO11" s="12"/>
      <c r="VP11" s="12"/>
      <c r="VQ11" s="12"/>
      <c r="VR11" s="12"/>
      <c r="VS11" s="12"/>
      <c r="VT11" s="12"/>
      <c r="VU11" s="12"/>
      <c r="VV11" s="12"/>
      <c r="VW11" s="12"/>
      <c r="VX11" s="12"/>
      <c r="VY11" s="12"/>
      <c r="VZ11" s="12"/>
      <c r="WA11" s="12"/>
      <c r="WB11" s="12"/>
      <c r="WC11" s="12"/>
      <c r="WD11" s="12"/>
      <c r="WE11" s="12"/>
      <c r="WF11" s="12"/>
      <c r="WG11" s="12"/>
      <c r="WH11" s="12"/>
      <c r="WI11" s="12"/>
      <c r="WJ11" s="12"/>
      <c r="WK11" s="12"/>
      <c r="WL11" s="12"/>
      <c r="WM11" s="12"/>
      <c r="WN11" s="12"/>
      <c r="WO11" s="12"/>
      <c r="WP11" s="12"/>
      <c r="WQ11" s="12"/>
      <c r="WR11" s="12"/>
      <c r="WS11" s="12"/>
      <c r="WT11" s="12"/>
      <c r="WU11" s="12"/>
      <c r="WV11" s="12"/>
      <c r="WW11" s="12"/>
      <c r="WX11" s="12"/>
      <c r="WY11" s="12"/>
      <c r="WZ11" s="12"/>
      <c r="XA11" s="12"/>
      <c r="XB11" s="12"/>
      <c r="XC11" s="12"/>
      <c r="XD11" s="12"/>
      <c r="XE11" s="12"/>
      <c r="XF11" s="12"/>
      <c r="XG11" s="12"/>
      <c r="XH11" s="12"/>
      <c r="XI11" s="12"/>
      <c r="XJ11" s="12"/>
      <c r="XK11" s="12"/>
      <c r="XL11" s="12"/>
      <c r="XM11" s="12"/>
      <c r="XN11" s="12"/>
      <c r="XO11" s="12"/>
      <c r="XP11" s="12"/>
      <c r="XQ11" s="12"/>
      <c r="XR11" s="12"/>
      <c r="XS11" s="12"/>
      <c r="XT11" s="12"/>
      <c r="XU11" s="12"/>
      <c r="XV11" s="12"/>
      <c r="XW11" s="12"/>
      <c r="XX11" s="12"/>
      <c r="XY11" s="12"/>
      <c r="XZ11" s="12"/>
      <c r="YA11" s="12"/>
      <c r="YB11" s="12"/>
      <c r="YC11" s="12"/>
      <c r="YD11" s="12"/>
      <c r="YE11" s="12"/>
      <c r="YF11" s="12"/>
      <c r="YG11" s="12"/>
      <c r="YH11" s="12"/>
      <c r="YI11" s="12"/>
      <c r="YJ11" s="12"/>
      <c r="YK11" s="12"/>
      <c r="YL11" s="12"/>
      <c r="YM11" s="12"/>
      <c r="YN11" s="12"/>
      <c r="YO11" s="12"/>
      <c r="YP11" s="12"/>
      <c r="YQ11" s="12"/>
      <c r="YR11" s="12"/>
      <c r="YS11" s="12"/>
      <c r="YT11" s="12"/>
      <c r="YU11" s="12"/>
      <c r="YV11" s="12"/>
      <c r="YW11" s="12"/>
      <c r="YX11" s="12"/>
      <c r="YY11" s="12"/>
      <c r="YZ11" s="12"/>
      <c r="ZA11" s="12"/>
      <c r="ZB11" s="12"/>
      <c r="ZC11" s="12"/>
      <c r="ZD11" s="12"/>
      <c r="ZE11" s="12"/>
      <c r="ZF11" s="12"/>
      <c r="ZG11" s="12"/>
      <c r="ZH11" s="12"/>
      <c r="ZI11" s="12"/>
      <c r="ZJ11" s="12"/>
      <c r="ZK11" s="12"/>
      <c r="ZL11" s="12"/>
      <c r="ZM11" s="12"/>
      <c r="ZN11" s="12"/>
      <c r="ZO11" s="12"/>
      <c r="ZP11" s="12"/>
      <c r="ZQ11" s="12"/>
      <c r="ZR11" s="12"/>
      <c r="ZS11" s="12"/>
      <c r="ZT11" s="12"/>
      <c r="ZU11" s="12"/>
      <c r="ZV11" s="12"/>
      <c r="ZW11" s="12"/>
      <c r="ZX11" s="12"/>
      <c r="ZY11" s="12"/>
      <c r="ZZ11" s="12"/>
    </row>
    <row r="12" spans="1:702">
      <c r="A12" s="5">
        <v>6</v>
      </c>
      <c r="B12" s="5"/>
      <c r="C12" s="16" t="e">
        <f t="shared" si="693"/>
        <v>#DIV/0!</v>
      </c>
      <c r="D12" s="12"/>
      <c r="E12" s="12"/>
      <c r="F12" s="12"/>
      <c r="G12" s="12"/>
      <c r="H12" s="12"/>
      <c r="I12" s="12"/>
      <c r="J12" s="12"/>
      <c r="K12" s="12"/>
      <c r="L12" s="13"/>
      <c r="M12" s="14"/>
      <c r="N12" s="13"/>
      <c r="O12" s="13"/>
      <c r="P12" s="14"/>
      <c r="Q12" s="13"/>
      <c r="R12" s="14"/>
      <c r="S12" s="13"/>
      <c r="T12" s="14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  <c r="EO12" s="12"/>
      <c r="EP12" s="12"/>
      <c r="EQ12" s="12"/>
      <c r="ER12" s="12"/>
      <c r="ES12" s="12"/>
      <c r="ET12" s="12"/>
      <c r="EU12" s="12"/>
      <c r="EV12" s="12"/>
      <c r="EW12" s="12"/>
      <c r="EX12" s="12"/>
      <c r="EY12" s="12"/>
      <c r="EZ12" s="12"/>
      <c r="FA12" s="12"/>
      <c r="FB12" s="12"/>
      <c r="FC12" s="12"/>
      <c r="FD12" s="12"/>
      <c r="FE12" s="12"/>
      <c r="FF12" s="12"/>
      <c r="FG12" s="12"/>
      <c r="FH12" s="12"/>
      <c r="FI12" s="12"/>
      <c r="FJ12" s="12"/>
      <c r="FK12" s="12"/>
      <c r="FL12" s="12"/>
      <c r="FM12" s="12"/>
      <c r="FN12" s="12"/>
      <c r="FO12" s="12"/>
      <c r="FP12" s="12"/>
      <c r="FQ12" s="12"/>
      <c r="FR12" s="12"/>
      <c r="FS12" s="12"/>
      <c r="FT12" s="12"/>
      <c r="FU12" s="12"/>
      <c r="FV12" s="12"/>
      <c r="FW12" s="12"/>
      <c r="FX12" s="12"/>
      <c r="FY12" s="12"/>
      <c r="FZ12" s="12"/>
      <c r="GA12" s="12"/>
      <c r="GB12" s="12"/>
      <c r="GC12" s="12"/>
      <c r="GD12" s="12"/>
      <c r="GE12" s="12"/>
      <c r="GF12" s="12"/>
      <c r="GG12" s="12"/>
      <c r="GH12" s="12"/>
      <c r="GI12" s="12"/>
      <c r="GJ12" s="12"/>
      <c r="GK12" s="12"/>
      <c r="GL12" s="12"/>
      <c r="GM12" s="12"/>
      <c r="GN12" s="12"/>
      <c r="GO12" s="12"/>
      <c r="GP12" s="12"/>
      <c r="GQ12" s="12"/>
      <c r="GR12" s="12"/>
      <c r="GS12" s="12"/>
      <c r="GT12" s="12"/>
      <c r="GU12" s="12"/>
      <c r="GV12" s="12"/>
      <c r="GW12" s="12"/>
      <c r="GX12" s="12"/>
      <c r="GY12" s="12"/>
      <c r="GZ12" s="12"/>
      <c r="HA12" s="12"/>
      <c r="HB12" s="12"/>
      <c r="HC12" s="12"/>
      <c r="HD12" s="12"/>
      <c r="HE12" s="12"/>
      <c r="HF12" s="12"/>
      <c r="HG12" s="12"/>
      <c r="HH12" s="12"/>
      <c r="HI12" s="12"/>
      <c r="HJ12" s="12"/>
      <c r="HK12" s="12"/>
      <c r="HL12" s="12"/>
      <c r="HM12" s="12"/>
      <c r="HN12" s="12"/>
      <c r="HO12" s="12"/>
      <c r="HP12" s="12"/>
      <c r="HQ12" s="12"/>
      <c r="HR12" s="12"/>
      <c r="HS12" s="12"/>
      <c r="HT12" s="12"/>
      <c r="HU12" s="12"/>
      <c r="HV12" s="12"/>
      <c r="HW12" s="12"/>
      <c r="HX12" s="12"/>
      <c r="HY12" s="12"/>
      <c r="HZ12" s="12"/>
      <c r="IA12" s="12"/>
      <c r="IB12" s="12"/>
      <c r="IC12" s="12"/>
      <c r="ID12" s="12"/>
      <c r="IE12" s="12"/>
      <c r="IF12" s="12"/>
      <c r="IG12" s="12"/>
      <c r="IH12" s="12"/>
      <c r="II12" s="12"/>
      <c r="IJ12" s="12"/>
      <c r="IK12" s="12"/>
      <c r="IL12" s="12"/>
      <c r="IM12" s="12"/>
      <c r="IN12" s="12"/>
      <c r="IO12" s="12"/>
      <c r="IP12" s="12"/>
      <c r="IQ12" s="12"/>
      <c r="IR12" s="12"/>
      <c r="IS12" s="12"/>
      <c r="IT12" s="12"/>
      <c r="IU12" s="12"/>
      <c r="IV12" s="12"/>
      <c r="IW12" s="12"/>
      <c r="IX12" s="12"/>
      <c r="IY12" s="12"/>
      <c r="IZ12" s="12"/>
      <c r="JA12" s="12"/>
      <c r="JB12" s="12"/>
      <c r="JC12" s="12"/>
      <c r="JD12" s="12"/>
      <c r="JE12" s="12"/>
      <c r="JF12" s="12"/>
      <c r="JG12" s="12"/>
      <c r="JH12" s="12"/>
      <c r="JI12" s="12"/>
      <c r="JJ12" s="12"/>
      <c r="JK12" s="12"/>
      <c r="JL12" s="12"/>
      <c r="JM12" s="12"/>
      <c r="JN12" s="12"/>
      <c r="JO12" s="12"/>
      <c r="JP12" s="12"/>
      <c r="JQ12" s="12"/>
      <c r="JR12" s="12"/>
      <c r="JS12" s="12"/>
      <c r="JT12" s="12"/>
      <c r="JU12" s="12"/>
      <c r="JV12" s="12"/>
      <c r="JW12" s="12"/>
      <c r="JX12" s="12"/>
      <c r="JY12" s="12"/>
      <c r="JZ12" s="12"/>
      <c r="KA12" s="12"/>
      <c r="KB12" s="12"/>
      <c r="KC12" s="12"/>
      <c r="KD12" s="12"/>
      <c r="KE12" s="12"/>
      <c r="KF12" s="12"/>
      <c r="KG12" s="12"/>
      <c r="KH12" s="12"/>
      <c r="KI12" s="12"/>
      <c r="KJ12" s="12"/>
      <c r="KK12" s="12"/>
      <c r="KL12" s="12"/>
      <c r="KM12" s="12"/>
      <c r="KN12" s="12"/>
      <c r="KO12" s="12"/>
      <c r="KP12" s="12"/>
      <c r="KQ12" s="12"/>
      <c r="KR12" s="12"/>
      <c r="KS12" s="12"/>
      <c r="KT12" s="12"/>
      <c r="KU12" s="12"/>
      <c r="KV12" s="12"/>
      <c r="KW12" s="12"/>
      <c r="KX12" s="12"/>
      <c r="KY12" s="12"/>
      <c r="KZ12" s="12"/>
      <c r="LA12" s="12"/>
      <c r="LB12" s="12"/>
      <c r="LC12" s="12"/>
      <c r="LD12" s="12"/>
      <c r="LE12" s="12"/>
      <c r="LF12" s="12"/>
      <c r="LG12" s="12"/>
      <c r="LH12" s="12"/>
      <c r="LI12" s="12"/>
      <c r="LJ12" s="12"/>
      <c r="LK12" s="12"/>
      <c r="LL12" s="12"/>
      <c r="LM12" s="12"/>
      <c r="LN12" s="12"/>
      <c r="LO12" s="12"/>
      <c r="LP12" s="12"/>
      <c r="LQ12" s="12"/>
      <c r="LR12" s="12"/>
      <c r="LS12" s="12"/>
      <c r="LT12" s="12"/>
      <c r="LU12" s="12"/>
      <c r="LV12" s="12"/>
      <c r="LW12" s="12"/>
      <c r="LX12" s="12"/>
      <c r="LY12" s="12"/>
      <c r="LZ12" s="12"/>
      <c r="MA12" s="12"/>
      <c r="MB12" s="12"/>
      <c r="MC12" s="12"/>
      <c r="MD12" s="12"/>
      <c r="ME12" s="12"/>
      <c r="MF12" s="12"/>
      <c r="MG12" s="12"/>
      <c r="MH12" s="12"/>
      <c r="MI12" s="12"/>
      <c r="MJ12" s="12"/>
      <c r="MK12" s="12"/>
      <c r="ML12" s="12"/>
      <c r="MM12" s="12"/>
      <c r="MN12" s="12"/>
      <c r="MO12" s="12"/>
      <c r="MP12" s="12"/>
      <c r="MQ12" s="12"/>
      <c r="MR12" s="12"/>
      <c r="MS12" s="12"/>
      <c r="MT12" s="12"/>
      <c r="MU12" s="12"/>
      <c r="MV12" s="12"/>
      <c r="MW12" s="12"/>
      <c r="MX12" s="12"/>
      <c r="MY12" s="12"/>
      <c r="MZ12" s="12"/>
      <c r="NA12" s="12"/>
      <c r="NB12" s="12"/>
      <c r="NC12" s="12"/>
      <c r="ND12" s="12"/>
      <c r="NE12" s="12"/>
      <c r="NF12" s="12"/>
      <c r="NG12" s="12"/>
      <c r="NH12" s="12"/>
      <c r="NI12" s="12"/>
      <c r="NJ12" s="12"/>
      <c r="NK12" s="12"/>
      <c r="NL12" s="12"/>
      <c r="NM12" s="12"/>
      <c r="NN12" s="12"/>
      <c r="NO12" s="12"/>
      <c r="NP12" s="12"/>
      <c r="NQ12" s="12"/>
      <c r="NR12" s="12"/>
      <c r="NS12" s="12"/>
      <c r="NT12" s="12"/>
      <c r="NU12" s="12"/>
      <c r="NV12" s="12"/>
      <c r="NW12" s="12"/>
      <c r="NX12" s="12"/>
      <c r="NY12" s="12"/>
      <c r="NZ12" s="12"/>
      <c r="OA12" s="12"/>
      <c r="OB12" s="12"/>
      <c r="OC12" s="12"/>
      <c r="OD12" s="12"/>
      <c r="OE12" s="12"/>
      <c r="OF12" s="12"/>
      <c r="OG12" s="12"/>
      <c r="OH12" s="12"/>
      <c r="OI12" s="12"/>
      <c r="OJ12" s="12"/>
      <c r="OK12" s="12"/>
      <c r="OL12" s="12"/>
      <c r="OM12" s="12"/>
      <c r="ON12" s="12"/>
      <c r="OO12" s="12"/>
      <c r="OP12" s="12"/>
      <c r="OQ12" s="12"/>
      <c r="OR12" s="12"/>
      <c r="OS12" s="12"/>
      <c r="OT12" s="12"/>
      <c r="OU12" s="12"/>
      <c r="OV12" s="12"/>
      <c r="OW12" s="12"/>
      <c r="OX12" s="12"/>
      <c r="OY12" s="12"/>
      <c r="OZ12" s="12"/>
      <c r="PA12" s="12"/>
      <c r="PB12" s="12"/>
      <c r="PC12" s="12"/>
      <c r="PD12" s="12"/>
      <c r="PE12" s="12"/>
      <c r="PF12" s="12"/>
      <c r="PG12" s="12"/>
      <c r="PH12" s="12"/>
      <c r="PI12" s="12"/>
      <c r="PJ12" s="12"/>
      <c r="PK12" s="12"/>
      <c r="PL12" s="12"/>
      <c r="PM12" s="12"/>
      <c r="PN12" s="12"/>
      <c r="PO12" s="12"/>
      <c r="PP12" s="12"/>
      <c r="PQ12" s="12"/>
      <c r="PR12" s="12"/>
      <c r="PS12" s="12"/>
      <c r="PT12" s="12"/>
      <c r="PU12" s="12"/>
      <c r="PV12" s="12"/>
      <c r="PW12" s="12"/>
      <c r="PX12" s="12"/>
      <c r="PY12" s="12"/>
      <c r="PZ12" s="12"/>
      <c r="QA12" s="12"/>
      <c r="QB12" s="12"/>
      <c r="QC12" s="12"/>
      <c r="QD12" s="12"/>
      <c r="QE12" s="12"/>
      <c r="QF12" s="12"/>
      <c r="QG12" s="12"/>
      <c r="QH12" s="12"/>
      <c r="QI12" s="12"/>
      <c r="QJ12" s="12"/>
      <c r="QK12" s="12"/>
      <c r="QL12" s="12"/>
      <c r="QM12" s="12"/>
      <c r="QN12" s="12"/>
      <c r="QO12" s="12"/>
      <c r="QP12" s="12"/>
      <c r="QQ12" s="12"/>
      <c r="QR12" s="12"/>
      <c r="QS12" s="12"/>
      <c r="QT12" s="12"/>
      <c r="QU12" s="12"/>
      <c r="QV12" s="12"/>
      <c r="QW12" s="12"/>
      <c r="QX12" s="12"/>
      <c r="QY12" s="12"/>
      <c r="QZ12" s="12"/>
      <c r="RA12" s="12"/>
      <c r="RB12" s="12"/>
      <c r="RC12" s="12"/>
      <c r="RD12" s="12"/>
      <c r="RE12" s="12"/>
      <c r="RF12" s="12"/>
      <c r="RG12" s="12"/>
      <c r="RH12" s="12"/>
      <c r="RI12" s="12"/>
      <c r="RJ12" s="12"/>
      <c r="RK12" s="12"/>
      <c r="RL12" s="12"/>
      <c r="RM12" s="12"/>
      <c r="RN12" s="12"/>
      <c r="RO12" s="12"/>
      <c r="RP12" s="12"/>
      <c r="RQ12" s="12"/>
      <c r="RR12" s="12"/>
      <c r="RS12" s="12"/>
      <c r="RT12" s="12"/>
      <c r="RU12" s="12"/>
      <c r="RV12" s="12"/>
      <c r="RW12" s="12"/>
      <c r="RX12" s="12"/>
      <c r="RY12" s="12"/>
      <c r="RZ12" s="12"/>
      <c r="SA12" s="12"/>
      <c r="SB12" s="12"/>
      <c r="SC12" s="12"/>
      <c r="SD12" s="12"/>
      <c r="SE12" s="12"/>
      <c r="SF12" s="12"/>
      <c r="SG12" s="12"/>
      <c r="SH12" s="12"/>
      <c r="SI12" s="12"/>
      <c r="SJ12" s="12"/>
      <c r="SK12" s="12"/>
      <c r="SL12" s="12"/>
      <c r="SM12" s="12"/>
      <c r="SN12" s="12"/>
      <c r="SO12" s="12"/>
      <c r="SP12" s="12"/>
      <c r="SQ12" s="12"/>
      <c r="SR12" s="12"/>
      <c r="SS12" s="12"/>
      <c r="ST12" s="12"/>
      <c r="SU12" s="12"/>
      <c r="SV12" s="12"/>
      <c r="SW12" s="12"/>
      <c r="SX12" s="12"/>
      <c r="SY12" s="12"/>
      <c r="SZ12" s="12"/>
      <c r="TA12" s="12"/>
      <c r="TB12" s="12"/>
      <c r="TC12" s="12"/>
      <c r="TD12" s="12"/>
      <c r="TE12" s="12"/>
      <c r="TF12" s="12"/>
      <c r="TG12" s="12"/>
      <c r="TH12" s="12"/>
      <c r="TI12" s="12"/>
      <c r="TJ12" s="12"/>
      <c r="TK12" s="12"/>
      <c r="TL12" s="12"/>
      <c r="TM12" s="12"/>
      <c r="TN12" s="12"/>
      <c r="TO12" s="12"/>
      <c r="TP12" s="12"/>
      <c r="TQ12" s="12"/>
      <c r="TR12" s="12"/>
      <c r="TS12" s="12"/>
      <c r="TT12" s="12"/>
      <c r="TU12" s="12"/>
      <c r="TV12" s="12"/>
      <c r="TW12" s="12"/>
      <c r="TX12" s="12"/>
      <c r="TY12" s="12"/>
      <c r="TZ12" s="12"/>
      <c r="UA12" s="12"/>
      <c r="UB12" s="12"/>
      <c r="UC12" s="12"/>
      <c r="UD12" s="12"/>
      <c r="UE12" s="12"/>
      <c r="UF12" s="12"/>
      <c r="UG12" s="12"/>
      <c r="UH12" s="12"/>
      <c r="UI12" s="12"/>
      <c r="UJ12" s="12"/>
      <c r="UK12" s="12"/>
      <c r="UL12" s="12"/>
      <c r="UM12" s="12"/>
      <c r="UN12" s="12"/>
      <c r="UO12" s="12"/>
      <c r="UP12" s="12"/>
      <c r="UQ12" s="12"/>
      <c r="UR12" s="12"/>
      <c r="US12" s="12"/>
      <c r="UT12" s="12"/>
      <c r="UU12" s="12"/>
      <c r="UV12" s="12"/>
      <c r="UW12" s="12"/>
      <c r="UX12" s="12"/>
      <c r="UY12" s="12"/>
      <c r="UZ12" s="12"/>
      <c r="VA12" s="12"/>
      <c r="VB12" s="12"/>
      <c r="VC12" s="12"/>
      <c r="VD12" s="12"/>
      <c r="VE12" s="12"/>
      <c r="VF12" s="12"/>
      <c r="VG12" s="12"/>
      <c r="VH12" s="12"/>
      <c r="VI12" s="12"/>
      <c r="VJ12" s="12"/>
      <c r="VK12" s="12"/>
      <c r="VL12" s="12"/>
      <c r="VM12" s="12"/>
      <c r="VN12" s="12"/>
      <c r="VO12" s="12"/>
      <c r="VP12" s="12"/>
      <c r="VQ12" s="12"/>
      <c r="VR12" s="12"/>
      <c r="VS12" s="12"/>
      <c r="VT12" s="12"/>
      <c r="VU12" s="12"/>
      <c r="VV12" s="12"/>
      <c r="VW12" s="12"/>
      <c r="VX12" s="12"/>
      <c r="VY12" s="12"/>
      <c r="VZ12" s="12"/>
      <c r="WA12" s="12"/>
      <c r="WB12" s="12"/>
      <c r="WC12" s="12"/>
      <c r="WD12" s="12"/>
      <c r="WE12" s="12"/>
      <c r="WF12" s="12"/>
      <c r="WG12" s="12"/>
      <c r="WH12" s="12"/>
      <c r="WI12" s="12"/>
      <c r="WJ12" s="12"/>
      <c r="WK12" s="12"/>
      <c r="WL12" s="12"/>
      <c r="WM12" s="12"/>
      <c r="WN12" s="12"/>
      <c r="WO12" s="12"/>
      <c r="WP12" s="12"/>
      <c r="WQ12" s="12"/>
      <c r="WR12" s="12"/>
      <c r="WS12" s="12"/>
      <c r="WT12" s="12"/>
      <c r="WU12" s="12"/>
      <c r="WV12" s="12"/>
      <c r="WW12" s="12"/>
      <c r="WX12" s="12"/>
      <c r="WY12" s="12"/>
      <c r="WZ12" s="12"/>
      <c r="XA12" s="12"/>
      <c r="XB12" s="12"/>
      <c r="XC12" s="12"/>
      <c r="XD12" s="12"/>
      <c r="XE12" s="12"/>
      <c r="XF12" s="12"/>
      <c r="XG12" s="12"/>
      <c r="XH12" s="12"/>
      <c r="XI12" s="12"/>
      <c r="XJ12" s="12"/>
      <c r="XK12" s="12"/>
      <c r="XL12" s="12"/>
      <c r="XM12" s="12"/>
      <c r="XN12" s="12"/>
      <c r="XO12" s="12"/>
      <c r="XP12" s="12"/>
      <c r="XQ12" s="12"/>
      <c r="XR12" s="12"/>
      <c r="XS12" s="12"/>
      <c r="XT12" s="12"/>
      <c r="XU12" s="12"/>
      <c r="XV12" s="12"/>
      <c r="XW12" s="12"/>
      <c r="XX12" s="12"/>
      <c r="XY12" s="12"/>
      <c r="XZ12" s="12"/>
      <c r="YA12" s="12"/>
      <c r="YB12" s="12"/>
      <c r="YC12" s="12"/>
      <c r="YD12" s="12"/>
      <c r="YE12" s="12"/>
      <c r="YF12" s="12"/>
      <c r="YG12" s="12"/>
      <c r="YH12" s="12"/>
      <c r="YI12" s="12"/>
      <c r="YJ12" s="12"/>
      <c r="YK12" s="12"/>
      <c r="YL12" s="12"/>
      <c r="YM12" s="12"/>
      <c r="YN12" s="12"/>
      <c r="YO12" s="12"/>
      <c r="YP12" s="12"/>
      <c r="YQ12" s="12"/>
      <c r="YR12" s="12"/>
      <c r="YS12" s="12"/>
      <c r="YT12" s="12"/>
      <c r="YU12" s="12"/>
      <c r="YV12" s="12"/>
      <c r="YW12" s="12"/>
      <c r="YX12" s="12"/>
      <c r="YY12" s="12"/>
      <c r="YZ12" s="12"/>
      <c r="ZA12" s="12"/>
      <c r="ZB12" s="12"/>
      <c r="ZC12" s="12"/>
      <c r="ZD12" s="12"/>
      <c r="ZE12" s="12"/>
      <c r="ZF12" s="12"/>
      <c r="ZG12" s="12"/>
      <c r="ZH12" s="12"/>
      <c r="ZI12" s="12"/>
      <c r="ZJ12" s="12"/>
      <c r="ZK12" s="12"/>
      <c r="ZL12" s="12"/>
      <c r="ZM12" s="12"/>
      <c r="ZN12" s="12"/>
      <c r="ZO12" s="12"/>
      <c r="ZP12" s="12"/>
      <c r="ZQ12" s="12"/>
      <c r="ZR12" s="12"/>
      <c r="ZS12" s="12"/>
      <c r="ZT12" s="12"/>
      <c r="ZU12" s="12"/>
      <c r="ZV12" s="12"/>
      <c r="ZW12" s="12"/>
      <c r="ZX12" s="12"/>
      <c r="ZY12" s="12"/>
      <c r="ZZ12" s="12"/>
    </row>
    <row r="13" spans="1:702">
      <c r="A13" s="5">
        <v>7</v>
      </c>
      <c r="B13" s="5"/>
      <c r="C13" s="16" t="e">
        <f t="shared" si="693"/>
        <v>#DIV/0!</v>
      </c>
      <c r="D13" s="12"/>
      <c r="E13" s="12"/>
      <c r="F13" s="12"/>
      <c r="G13" s="12"/>
      <c r="H13" s="12"/>
      <c r="I13" s="12"/>
      <c r="J13" s="12"/>
      <c r="K13" s="12"/>
      <c r="L13" s="13"/>
      <c r="M13" s="14"/>
      <c r="N13" s="13"/>
      <c r="O13" s="13"/>
      <c r="P13" s="14"/>
      <c r="Q13" s="13"/>
      <c r="R13" s="14"/>
      <c r="S13" s="13"/>
      <c r="T13" s="14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  <c r="EN13" s="12"/>
      <c r="EO13" s="12"/>
      <c r="EP13" s="12"/>
      <c r="EQ13" s="12"/>
      <c r="ER13" s="12"/>
      <c r="ES13" s="12"/>
      <c r="ET13" s="12"/>
      <c r="EU13" s="12"/>
      <c r="EV13" s="12"/>
      <c r="EW13" s="12"/>
      <c r="EX13" s="12"/>
      <c r="EY13" s="12"/>
      <c r="EZ13" s="12"/>
      <c r="FA13" s="12"/>
      <c r="FB13" s="12"/>
      <c r="FC13" s="12"/>
      <c r="FD13" s="12"/>
      <c r="FE13" s="12"/>
      <c r="FF13" s="12"/>
      <c r="FG13" s="12"/>
      <c r="FH13" s="12"/>
      <c r="FI13" s="12"/>
      <c r="FJ13" s="12"/>
      <c r="FK13" s="12"/>
      <c r="FL13" s="12"/>
      <c r="FM13" s="12"/>
      <c r="FN13" s="12"/>
      <c r="FO13" s="12"/>
      <c r="FP13" s="12"/>
      <c r="FQ13" s="12"/>
      <c r="FR13" s="12"/>
      <c r="FS13" s="12"/>
      <c r="FT13" s="12"/>
      <c r="FU13" s="12"/>
      <c r="FV13" s="12"/>
      <c r="FW13" s="12"/>
      <c r="FX13" s="12"/>
      <c r="FY13" s="12"/>
      <c r="FZ13" s="12"/>
      <c r="GA13" s="12"/>
      <c r="GB13" s="12"/>
      <c r="GC13" s="12"/>
      <c r="GD13" s="12"/>
      <c r="GE13" s="12"/>
      <c r="GF13" s="12"/>
      <c r="GG13" s="12"/>
      <c r="GH13" s="12"/>
      <c r="GI13" s="12"/>
      <c r="GJ13" s="12"/>
      <c r="GK13" s="12"/>
      <c r="GL13" s="12"/>
      <c r="GM13" s="12"/>
      <c r="GN13" s="12"/>
      <c r="GO13" s="12"/>
      <c r="GP13" s="12"/>
      <c r="GQ13" s="12"/>
      <c r="GR13" s="12"/>
      <c r="GS13" s="12"/>
      <c r="GT13" s="12"/>
      <c r="GU13" s="12"/>
      <c r="GV13" s="12"/>
      <c r="GW13" s="12"/>
      <c r="GX13" s="12"/>
      <c r="GY13" s="12"/>
      <c r="GZ13" s="12"/>
      <c r="HA13" s="12"/>
      <c r="HB13" s="12"/>
      <c r="HC13" s="12"/>
      <c r="HD13" s="12"/>
      <c r="HE13" s="12"/>
      <c r="HF13" s="12"/>
      <c r="HG13" s="12"/>
      <c r="HH13" s="12"/>
      <c r="HI13" s="12"/>
      <c r="HJ13" s="12"/>
      <c r="HK13" s="12"/>
      <c r="HL13" s="12"/>
      <c r="HM13" s="12"/>
      <c r="HN13" s="12"/>
      <c r="HO13" s="12"/>
      <c r="HP13" s="12"/>
      <c r="HQ13" s="12"/>
      <c r="HR13" s="12"/>
      <c r="HS13" s="12"/>
      <c r="HT13" s="12"/>
      <c r="HU13" s="12"/>
      <c r="HV13" s="12"/>
      <c r="HW13" s="12"/>
      <c r="HX13" s="12"/>
      <c r="HY13" s="12"/>
      <c r="HZ13" s="12"/>
      <c r="IA13" s="12"/>
      <c r="IB13" s="12"/>
      <c r="IC13" s="12"/>
      <c r="ID13" s="12"/>
      <c r="IE13" s="12"/>
      <c r="IF13" s="12"/>
      <c r="IG13" s="12"/>
      <c r="IH13" s="12"/>
      <c r="II13" s="12"/>
      <c r="IJ13" s="12"/>
      <c r="IK13" s="12"/>
      <c r="IL13" s="12"/>
      <c r="IM13" s="12"/>
      <c r="IN13" s="12"/>
      <c r="IO13" s="12"/>
      <c r="IP13" s="12"/>
      <c r="IQ13" s="12"/>
      <c r="IR13" s="12"/>
      <c r="IS13" s="12"/>
      <c r="IT13" s="12"/>
      <c r="IU13" s="12"/>
      <c r="IV13" s="12"/>
      <c r="IW13" s="12"/>
      <c r="IX13" s="12"/>
      <c r="IY13" s="12"/>
      <c r="IZ13" s="12"/>
      <c r="JA13" s="12"/>
      <c r="JB13" s="12"/>
      <c r="JC13" s="12"/>
      <c r="JD13" s="12"/>
      <c r="JE13" s="12"/>
      <c r="JF13" s="12"/>
      <c r="JG13" s="12"/>
      <c r="JH13" s="12"/>
      <c r="JI13" s="12"/>
      <c r="JJ13" s="12"/>
      <c r="JK13" s="12"/>
      <c r="JL13" s="12"/>
      <c r="JM13" s="12"/>
      <c r="JN13" s="12"/>
      <c r="JO13" s="12"/>
      <c r="JP13" s="12"/>
      <c r="JQ13" s="12"/>
      <c r="JR13" s="12"/>
      <c r="JS13" s="12"/>
      <c r="JT13" s="12"/>
      <c r="JU13" s="12"/>
      <c r="JV13" s="12"/>
      <c r="JW13" s="12"/>
      <c r="JX13" s="12"/>
      <c r="JY13" s="12"/>
      <c r="JZ13" s="12"/>
      <c r="KA13" s="12"/>
      <c r="KB13" s="12"/>
      <c r="KC13" s="12"/>
      <c r="KD13" s="12"/>
      <c r="KE13" s="12"/>
      <c r="KF13" s="12"/>
      <c r="KG13" s="12"/>
      <c r="KH13" s="12"/>
      <c r="KI13" s="12"/>
      <c r="KJ13" s="12"/>
      <c r="KK13" s="12"/>
      <c r="KL13" s="12"/>
      <c r="KM13" s="12"/>
      <c r="KN13" s="12"/>
      <c r="KO13" s="12"/>
      <c r="KP13" s="12"/>
      <c r="KQ13" s="12"/>
      <c r="KR13" s="12"/>
      <c r="KS13" s="12"/>
      <c r="KT13" s="12"/>
      <c r="KU13" s="12"/>
      <c r="KV13" s="12"/>
      <c r="KW13" s="12"/>
      <c r="KX13" s="12"/>
      <c r="KY13" s="12"/>
      <c r="KZ13" s="12"/>
      <c r="LA13" s="12"/>
      <c r="LB13" s="12"/>
      <c r="LC13" s="12"/>
      <c r="LD13" s="12"/>
      <c r="LE13" s="12"/>
      <c r="LF13" s="12"/>
      <c r="LG13" s="12"/>
      <c r="LH13" s="12"/>
      <c r="LI13" s="12"/>
      <c r="LJ13" s="12"/>
      <c r="LK13" s="12"/>
      <c r="LL13" s="12"/>
      <c r="LM13" s="12"/>
      <c r="LN13" s="12"/>
      <c r="LO13" s="12"/>
      <c r="LP13" s="12"/>
      <c r="LQ13" s="12"/>
      <c r="LR13" s="12"/>
      <c r="LS13" s="12"/>
      <c r="LT13" s="12"/>
      <c r="LU13" s="12"/>
      <c r="LV13" s="12"/>
      <c r="LW13" s="12"/>
      <c r="LX13" s="12"/>
      <c r="LY13" s="12"/>
      <c r="LZ13" s="12"/>
      <c r="MA13" s="12"/>
      <c r="MB13" s="12"/>
      <c r="MC13" s="12"/>
      <c r="MD13" s="12"/>
      <c r="ME13" s="12"/>
      <c r="MF13" s="12"/>
      <c r="MG13" s="12"/>
      <c r="MH13" s="12"/>
      <c r="MI13" s="12"/>
      <c r="MJ13" s="12"/>
      <c r="MK13" s="12"/>
      <c r="ML13" s="12"/>
      <c r="MM13" s="12"/>
      <c r="MN13" s="12"/>
      <c r="MO13" s="12"/>
      <c r="MP13" s="12"/>
      <c r="MQ13" s="12"/>
      <c r="MR13" s="12"/>
      <c r="MS13" s="12"/>
      <c r="MT13" s="12"/>
      <c r="MU13" s="12"/>
      <c r="MV13" s="12"/>
      <c r="MW13" s="12"/>
      <c r="MX13" s="12"/>
      <c r="MY13" s="12"/>
      <c r="MZ13" s="12"/>
      <c r="NA13" s="12"/>
      <c r="NB13" s="12"/>
      <c r="NC13" s="12"/>
      <c r="ND13" s="12"/>
      <c r="NE13" s="12"/>
      <c r="NF13" s="12"/>
      <c r="NG13" s="12"/>
      <c r="NH13" s="12"/>
      <c r="NI13" s="12"/>
      <c r="NJ13" s="12"/>
      <c r="NK13" s="12"/>
      <c r="NL13" s="12"/>
      <c r="NM13" s="12"/>
      <c r="NN13" s="12"/>
      <c r="NO13" s="12"/>
      <c r="NP13" s="12"/>
      <c r="NQ13" s="12"/>
      <c r="NR13" s="12"/>
      <c r="NS13" s="12"/>
      <c r="NT13" s="12"/>
      <c r="NU13" s="12"/>
      <c r="NV13" s="12"/>
      <c r="NW13" s="12"/>
      <c r="NX13" s="12"/>
      <c r="NY13" s="12"/>
      <c r="NZ13" s="12"/>
      <c r="OA13" s="12"/>
      <c r="OB13" s="12"/>
      <c r="OC13" s="12"/>
      <c r="OD13" s="12"/>
      <c r="OE13" s="12"/>
      <c r="OF13" s="12"/>
      <c r="OG13" s="12"/>
      <c r="OH13" s="12"/>
      <c r="OI13" s="12"/>
      <c r="OJ13" s="12"/>
      <c r="OK13" s="12"/>
      <c r="OL13" s="12"/>
      <c r="OM13" s="12"/>
      <c r="ON13" s="12"/>
      <c r="OO13" s="12"/>
      <c r="OP13" s="12"/>
      <c r="OQ13" s="12"/>
      <c r="OR13" s="12"/>
      <c r="OS13" s="12"/>
      <c r="OT13" s="12"/>
      <c r="OU13" s="12"/>
      <c r="OV13" s="12"/>
      <c r="OW13" s="12"/>
      <c r="OX13" s="12"/>
      <c r="OY13" s="12"/>
      <c r="OZ13" s="12"/>
      <c r="PA13" s="12"/>
      <c r="PB13" s="12"/>
      <c r="PC13" s="12"/>
      <c r="PD13" s="12"/>
      <c r="PE13" s="12"/>
      <c r="PF13" s="12"/>
      <c r="PG13" s="12"/>
      <c r="PH13" s="12"/>
      <c r="PI13" s="12"/>
      <c r="PJ13" s="12"/>
      <c r="PK13" s="12"/>
      <c r="PL13" s="12"/>
      <c r="PM13" s="12"/>
      <c r="PN13" s="12"/>
      <c r="PO13" s="12"/>
      <c r="PP13" s="12"/>
      <c r="PQ13" s="12"/>
      <c r="PR13" s="12"/>
      <c r="PS13" s="12"/>
      <c r="PT13" s="12"/>
      <c r="PU13" s="12"/>
      <c r="PV13" s="12"/>
      <c r="PW13" s="12"/>
      <c r="PX13" s="12"/>
      <c r="PY13" s="12"/>
      <c r="PZ13" s="12"/>
      <c r="QA13" s="12"/>
      <c r="QB13" s="12"/>
      <c r="QC13" s="12"/>
      <c r="QD13" s="12"/>
      <c r="QE13" s="12"/>
      <c r="QF13" s="12"/>
      <c r="QG13" s="12"/>
      <c r="QH13" s="12"/>
      <c r="QI13" s="12"/>
      <c r="QJ13" s="12"/>
      <c r="QK13" s="12"/>
      <c r="QL13" s="12"/>
      <c r="QM13" s="12"/>
      <c r="QN13" s="12"/>
      <c r="QO13" s="12"/>
      <c r="QP13" s="12"/>
      <c r="QQ13" s="12"/>
      <c r="QR13" s="12"/>
      <c r="QS13" s="12"/>
      <c r="QT13" s="12"/>
      <c r="QU13" s="12"/>
      <c r="QV13" s="12"/>
      <c r="QW13" s="12"/>
      <c r="QX13" s="12"/>
      <c r="QY13" s="12"/>
      <c r="QZ13" s="12"/>
      <c r="RA13" s="12"/>
      <c r="RB13" s="12"/>
      <c r="RC13" s="12"/>
      <c r="RD13" s="12"/>
      <c r="RE13" s="12"/>
      <c r="RF13" s="12"/>
      <c r="RG13" s="12"/>
      <c r="RH13" s="12"/>
      <c r="RI13" s="12"/>
      <c r="RJ13" s="12"/>
      <c r="RK13" s="12"/>
      <c r="RL13" s="12"/>
      <c r="RM13" s="12"/>
      <c r="RN13" s="12"/>
      <c r="RO13" s="12"/>
      <c r="RP13" s="12"/>
      <c r="RQ13" s="12"/>
      <c r="RR13" s="12"/>
      <c r="RS13" s="12"/>
      <c r="RT13" s="12"/>
      <c r="RU13" s="12"/>
      <c r="RV13" s="12"/>
      <c r="RW13" s="12"/>
      <c r="RX13" s="12"/>
      <c r="RY13" s="12"/>
      <c r="RZ13" s="12"/>
      <c r="SA13" s="12"/>
      <c r="SB13" s="12"/>
      <c r="SC13" s="12"/>
      <c r="SD13" s="12"/>
      <c r="SE13" s="12"/>
      <c r="SF13" s="12"/>
      <c r="SG13" s="12"/>
      <c r="SH13" s="12"/>
      <c r="SI13" s="12"/>
      <c r="SJ13" s="12"/>
      <c r="SK13" s="12"/>
      <c r="SL13" s="12"/>
      <c r="SM13" s="12"/>
      <c r="SN13" s="12"/>
      <c r="SO13" s="12"/>
      <c r="SP13" s="12"/>
      <c r="SQ13" s="12"/>
      <c r="SR13" s="12"/>
      <c r="SS13" s="12"/>
      <c r="ST13" s="12"/>
      <c r="SU13" s="12"/>
      <c r="SV13" s="12"/>
      <c r="SW13" s="12"/>
      <c r="SX13" s="12"/>
      <c r="SY13" s="12"/>
      <c r="SZ13" s="12"/>
      <c r="TA13" s="12"/>
      <c r="TB13" s="12"/>
      <c r="TC13" s="12"/>
      <c r="TD13" s="12"/>
      <c r="TE13" s="12"/>
      <c r="TF13" s="12"/>
      <c r="TG13" s="12"/>
      <c r="TH13" s="12"/>
      <c r="TI13" s="12"/>
      <c r="TJ13" s="12"/>
      <c r="TK13" s="12"/>
      <c r="TL13" s="12"/>
      <c r="TM13" s="12"/>
      <c r="TN13" s="12"/>
      <c r="TO13" s="12"/>
      <c r="TP13" s="12"/>
      <c r="TQ13" s="12"/>
      <c r="TR13" s="12"/>
      <c r="TS13" s="12"/>
      <c r="TT13" s="12"/>
      <c r="TU13" s="12"/>
      <c r="TV13" s="12"/>
      <c r="TW13" s="12"/>
      <c r="TX13" s="12"/>
      <c r="TY13" s="12"/>
      <c r="TZ13" s="12"/>
      <c r="UA13" s="12"/>
      <c r="UB13" s="12"/>
      <c r="UC13" s="12"/>
      <c r="UD13" s="12"/>
      <c r="UE13" s="12"/>
      <c r="UF13" s="12"/>
      <c r="UG13" s="12"/>
      <c r="UH13" s="12"/>
      <c r="UI13" s="12"/>
      <c r="UJ13" s="12"/>
      <c r="UK13" s="12"/>
      <c r="UL13" s="12"/>
      <c r="UM13" s="12"/>
      <c r="UN13" s="12"/>
      <c r="UO13" s="12"/>
      <c r="UP13" s="12"/>
      <c r="UQ13" s="12"/>
      <c r="UR13" s="12"/>
      <c r="US13" s="12"/>
      <c r="UT13" s="12"/>
      <c r="UU13" s="12"/>
      <c r="UV13" s="12"/>
      <c r="UW13" s="12"/>
      <c r="UX13" s="12"/>
      <c r="UY13" s="12"/>
      <c r="UZ13" s="12"/>
      <c r="VA13" s="12"/>
      <c r="VB13" s="12"/>
      <c r="VC13" s="12"/>
      <c r="VD13" s="12"/>
      <c r="VE13" s="12"/>
      <c r="VF13" s="12"/>
      <c r="VG13" s="12"/>
      <c r="VH13" s="12"/>
      <c r="VI13" s="12"/>
      <c r="VJ13" s="12"/>
      <c r="VK13" s="12"/>
      <c r="VL13" s="12"/>
      <c r="VM13" s="12"/>
      <c r="VN13" s="12"/>
      <c r="VO13" s="12"/>
      <c r="VP13" s="12"/>
      <c r="VQ13" s="12"/>
      <c r="VR13" s="12"/>
      <c r="VS13" s="12"/>
      <c r="VT13" s="12"/>
      <c r="VU13" s="12"/>
      <c r="VV13" s="12"/>
      <c r="VW13" s="12"/>
      <c r="VX13" s="12"/>
      <c r="VY13" s="12"/>
      <c r="VZ13" s="12"/>
      <c r="WA13" s="12"/>
      <c r="WB13" s="12"/>
      <c r="WC13" s="12"/>
      <c r="WD13" s="12"/>
      <c r="WE13" s="12"/>
      <c r="WF13" s="12"/>
      <c r="WG13" s="12"/>
      <c r="WH13" s="12"/>
      <c r="WI13" s="12"/>
      <c r="WJ13" s="12"/>
      <c r="WK13" s="12"/>
      <c r="WL13" s="12"/>
      <c r="WM13" s="12"/>
      <c r="WN13" s="12"/>
      <c r="WO13" s="12"/>
      <c r="WP13" s="12"/>
      <c r="WQ13" s="12"/>
      <c r="WR13" s="12"/>
      <c r="WS13" s="12"/>
      <c r="WT13" s="12"/>
      <c r="WU13" s="12"/>
      <c r="WV13" s="12"/>
      <c r="WW13" s="12"/>
      <c r="WX13" s="12"/>
      <c r="WY13" s="12"/>
      <c r="WZ13" s="12"/>
      <c r="XA13" s="12"/>
      <c r="XB13" s="12"/>
      <c r="XC13" s="12"/>
      <c r="XD13" s="12"/>
      <c r="XE13" s="12"/>
      <c r="XF13" s="12"/>
      <c r="XG13" s="12"/>
      <c r="XH13" s="12"/>
      <c r="XI13" s="12"/>
      <c r="XJ13" s="12"/>
      <c r="XK13" s="12"/>
      <c r="XL13" s="12"/>
      <c r="XM13" s="12"/>
      <c r="XN13" s="12"/>
      <c r="XO13" s="12"/>
      <c r="XP13" s="12"/>
      <c r="XQ13" s="12"/>
      <c r="XR13" s="12"/>
      <c r="XS13" s="12"/>
      <c r="XT13" s="12"/>
      <c r="XU13" s="12"/>
      <c r="XV13" s="12"/>
      <c r="XW13" s="12"/>
      <c r="XX13" s="12"/>
      <c r="XY13" s="12"/>
      <c r="XZ13" s="12"/>
      <c r="YA13" s="12"/>
      <c r="YB13" s="12"/>
      <c r="YC13" s="12"/>
      <c r="YD13" s="12"/>
      <c r="YE13" s="12"/>
      <c r="YF13" s="12"/>
      <c r="YG13" s="12"/>
      <c r="YH13" s="12"/>
      <c r="YI13" s="12"/>
      <c r="YJ13" s="12"/>
      <c r="YK13" s="12"/>
      <c r="YL13" s="12"/>
      <c r="YM13" s="12"/>
      <c r="YN13" s="12"/>
      <c r="YO13" s="12"/>
      <c r="YP13" s="12"/>
      <c r="YQ13" s="12"/>
      <c r="YR13" s="12"/>
      <c r="YS13" s="12"/>
      <c r="YT13" s="12"/>
      <c r="YU13" s="12"/>
      <c r="YV13" s="12"/>
      <c r="YW13" s="12"/>
      <c r="YX13" s="12"/>
      <c r="YY13" s="12"/>
      <c r="YZ13" s="12"/>
      <c r="ZA13" s="12"/>
      <c r="ZB13" s="12"/>
      <c r="ZC13" s="12"/>
      <c r="ZD13" s="12"/>
      <c r="ZE13" s="12"/>
      <c r="ZF13" s="12"/>
      <c r="ZG13" s="12"/>
      <c r="ZH13" s="12"/>
      <c r="ZI13" s="12"/>
      <c r="ZJ13" s="12"/>
      <c r="ZK13" s="12"/>
      <c r="ZL13" s="12"/>
      <c r="ZM13" s="12"/>
      <c r="ZN13" s="12"/>
      <c r="ZO13" s="12"/>
      <c r="ZP13" s="12"/>
      <c r="ZQ13" s="12"/>
      <c r="ZR13" s="12"/>
      <c r="ZS13" s="12"/>
      <c r="ZT13" s="12"/>
      <c r="ZU13" s="12"/>
      <c r="ZV13" s="12"/>
      <c r="ZW13" s="12"/>
      <c r="ZX13" s="12"/>
      <c r="ZY13" s="12"/>
      <c r="ZZ13" s="12"/>
    </row>
    <row r="14" spans="1:702">
      <c r="A14" s="5">
        <v>8</v>
      </c>
      <c r="B14" s="5"/>
      <c r="C14" s="16" t="e">
        <f t="shared" si="693"/>
        <v>#DIV/0!</v>
      </c>
      <c r="D14" s="12"/>
      <c r="E14" s="12"/>
      <c r="F14" s="12"/>
      <c r="G14" s="12"/>
      <c r="H14" s="12"/>
      <c r="I14" s="12"/>
      <c r="J14" s="12"/>
      <c r="K14" s="12"/>
      <c r="L14" s="13"/>
      <c r="M14" s="14"/>
      <c r="N14" s="13"/>
      <c r="O14" s="13"/>
      <c r="P14" s="14"/>
      <c r="Q14" s="13"/>
      <c r="R14" s="14"/>
      <c r="S14" s="13"/>
      <c r="T14" s="14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/>
      <c r="DU14" s="12"/>
      <c r="DV14" s="12"/>
      <c r="DW14" s="12"/>
      <c r="DX14" s="12"/>
      <c r="DY14" s="12"/>
      <c r="DZ14" s="12"/>
      <c r="EA14" s="12"/>
      <c r="EB14" s="12"/>
      <c r="EC14" s="12"/>
      <c r="ED14" s="12"/>
      <c r="EE14" s="12"/>
      <c r="EF14" s="12"/>
      <c r="EG14" s="12"/>
      <c r="EH14" s="12"/>
      <c r="EI14" s="12"/>
      <c r="EJ14" s="12"/>
      <c r="EK14" s="12"/>
      <c r="EL14" s="12"/>
      <c r="EM14" s="12"/>
      <c r="EN14" s="12"/>
      <c r="EO14" s="12"/>
      <c r="EP14" s="12"/>
      <c r="EQ14" s="12"/>
      <c r="ER14" s="12"/>
      <c r="ES14" s="12"/>
      <c r="ET14" s="12"/>
      <c r="EU14" s="12"/>
      <c r="EV14" s="12"/>
      <c r="EW14" s="12"/>
      <c r="EX14" s="12"/>
      <c r="EY14" s="12"/>
      <c r="EZ14" s="12"/>
      <c r="FA14" s="12"/>
      <c r="FB14" s="12"/>
      <c r="FC14" s="12"/>
      <c r="FD14" s="12"/>
      <c r="FE14" s="12"/>
      <c r="FF14" s="12"/>
      <c r="FG14" s="12"/>
      <c r="FH14" s="12"/>
      <c r="FI14" s="12"/>
      <c r="FJ14" s="12"/>
      <c r="FK14" s="12"/>
      <c r="FL14" s="12"/>
      <c r="FM14" s="12"/>
      <c r="FN14" s="12"/>
      <c r="FO14" s="12"/>
      <c r="FP14" s="12"/>
      <c r="FQ14" s="12"/>
      <c r="FR14" s="12"/>
      <c r="FS14" s="12"/>
      <c r="FT14" s="12"/>
      <c r="FU14" s="12"/>
      <c r="FV14" s="12"/>
      <c r="FW14" s="12"/>
      <c r="FX14" s="12"/>
      <c r="FY14" s="12"/>
      <c r="FZ14" s="12"/>
      <c r="GA14" s="12"/>
      <c r="GB14" s="12"/>
      <c r="GC14" s="12"/>
      <c r="GD14" s="12"/>
      <c r="GE14" s="12"/>
      <c r="GF14" s="12"/>
      <c r="GG14" s="12"/>
      <c r="GH14" s="12"/>
      <c r="GI14" s="12"/>
      <c r="GJ14" s="12"/>
      <c r="GK14" s="12"/>
      <c r="GL14" s="12"/>
      <c r="GM14" s="12"/>
      <c r="GN14" s="12"/>
      <c r="GO14" s="12"/>
      <c r="GP14" s="12"/>
      <c r="GQ14" s="12"/>
      <c r="GR14" s="12"/>
      <c r="GS14" s="12"/>
      <c r="GT14" s="12"/>
      <c r="GU14" s="12"/>
      <c r="GV14" s="12"/>
      <c r="GW14" s="12"/>
      <c r="GX14" s="12"/>
      <c r="GY14" s="12"/>
      <c r="GZ14" s="12"/>
      <c r="HA14" s="12"/>
      <c r="HB14" s="12"/>
      <c r="HC14" s="12"/>
      <c r="HD14" s="12"/>
      <c r="HE14" s="12"/>
      <c r="HF14" s="12"/>
      <c r="HG14" s="12"/>
      <c r="HH14" s="12"/>
      <c r="HI14" s="12"/>
      <c r="HJ14" s="12"/>
      <c r="HK14" s="12"/>
      <c r="HL14" s="12"/>
      <c r="HM14" s="12"/>
      <c r="HN14" s="12"/>
      <c r="HO14" s="12"/>
      <c r="HP14" s="12"/>
      <c r="HQ14" s="12"/>
      <c r="HR14" s="12"/>
      <c r="HS14" s="12"/>
      <c r="HT14" s="12"/>
      <c r="HU14" s="12"/>
      <c r="HV14" s="12"/>
      <c r="HW14" s="12"/>
      <c r="HX14" s="12"/>
      <c r="HY14" s="12"/>
      <c r="HZ14" s="12"/>
      <c r="IA14" s="12"/>
      <c r="IB14" s="12"/>
      <c r="IC14" s="12"/>
      <c r="ID14" s="12"/>
      <c r="IE14" s="12"/>
      <c r="IF14" s="12"/>
      <c r="IG14" s="12"/>
      <c r="IH14" s="12"/>
      <c r="II14" s="12"/>
      <c r="IJ14" s="12"/>
      <c r="IK14" s="12"/>
      <c r="IL14" s="12"/>
      <c r="IM14" s="12"/>
      <c r="IN14" s="12"/>
      <c r="IO14" s="12"/>
      <c r="IP14" s="12"/>
      <c r="IQ14" s="12"/>
      <c r="IR14" s="12"/>
      <c r="IS14" s="12"/>
      <c r="IT14" s="12"/>
      <c r="IU14" s="12"/>
      <c r="IV14" s="12"/>
      <c r="IW14" s="12"/>
      <c r="IX14" s="12"/>
      <c r="IY14" s="12"/>
      <c r="IZ14" s="12"/>
      <c r="JA14" s="12"/>
      <c r="JB14" s="12"/>
      <c r="JC14" s="12"/>
      <c r="JD14" s="12"/>
      <c r="JE14" s="12"/>
      <c r="JF14" s="12"/>
      <c r="JG14" s="12"/>
      <c r="JH14" s="12"/>
      <c r="JI14" s="12"/>
      <c r="JJ14" s="12"/>
      <c r="JK14" s="12"/>
      <c r="JL14" s="12"/>
      <c r="JM14" s="12"/>
      <c r="JN14" s="12"/>
      <c r="JO14" s="12"/>
      <c r="JP14" s="12"/>
      <c r="JQ14" s="12"/>
      <c r="JR14" s="12"/>
      <c r="JS14" s="12"/>
      <c r="JT14" s="12"/>
      <c r="JU14" s="12"/>
      <c r="JV14" s="12"/>
      <c r="JW14" s="12"/>
      <c r="JX14" s="12"/>
      <c r="JY14" s="12"/>
      <c r="JZ14" s="12"/>
      <c r="KA14" s="12"/>
      <c r="KB14" s="12"/>
      <c r="KC14" s="12"/>
      <c r="KD14" s="12"/>
      <c r="KE14" s="12"/>
      <c r="KF14" s="12"/>
      <c r="KG14" s="12"/>
      <c r="KH14" s="12"/>
      <c r="KI14" s="12"/>
      <c r="KJ14" s="12"/>
      <c r="KK14" s="12"/>
      <c r="KL14" s="12"/>
      <c r="KM14" s="12"/>
      <c r="KN14" s="12"/>
      <c r="KO14" s="12"/>
      <c r="KP14" s="12"/>
      <c r="KQ14" s="12"/>
      <c r="KR14" s="12"/>
      <c r="KS14" s="12"/>
      <c r="KT14" s="12"/>
      <c r="KU14" s="12"/>
      <c r="KV14" s="12"/>
      <c r="KW14" s="12"/>
      <c r="KX14" s="12"/>
      <c r="KY14" s="12"/>
      <c r="KZ14" s="12"/>
      <c r="LA14" s="12"/>
      <c r="LB14" s="12"/>
      <c r="LC14" s="12"/>
      <c r="LD14" s="12"/>
      <c r="LE14" s="12"/>
      <c r="LF14" s="12"/>
      <c r="LG14" s="12"/>
      <c r="LH14" s="12"/>
      <c r="LI14" s="12"/>
      <c r="LJ14" s="12"/>
      <c r="LK14" s="12"/>
      <c r="LL14" s="12"/>
      <c r="LM14" s="12"/>
      <c r="LN14" s="12"/>
      <c r="LO14" s="12"/>
      <c r="LP14" s="12"/>
      <c r="LQ14" s="12"/>
      <c r="LR14" s="12"/>
      <c r="LS14" s="12"/>
      <c r="LT14" s="12"/>
      <c r="LU14" s="12"/>
      <c r="LV14" s="12"/>
      <c r="LW14" s="12"/>
      <c r="LX14" s="12"/>
      <c r="LY14" s="12"/>
      <c r="LZ14" s="12"/>
      <c r="MA14" s="12"/>
      <c r="MB14" s="12"/>
      <c r="MC14" s="12"/>
      <c r="MD14" s="12"/>
      <c r="ME14" s="12"/>
      <c r="MF14" s="12"/>
      <c r="MG14" s="12"/>
      <c r="MH14" s="12"/>
      <c r="MI14" s="12"/>
      <c r="MJ14" s="12"/>
      <c r="MK14" s="12"/>
      <c r="ML14" s="12"/>
      <c r="MM14" s="12"/>
      <c r="MN14" s="12"/>
      <c r="MO14" s="12"/>
      <c r="MP14" s="12"/>
      <c r="MQ14" s="12"/>
      <c r="MR14" s="12"/>
      <c r="MS14" s="12"/>
      <c r="MT14" s="12"/>
      <c r="MU14" s="12"/>
      <c r="MV14" s="12"/>
      <c r="MW14" s="12"/>
      <c r="MX14" s="12"/>
      <c r="MY14" s="12"/>
      <c r="MZ14" s="12"/>
      <c r="NA14" s="12"/>
      <c r="NB14" s="12"/>
      <c r="NC14" s="12"/>
      <c r="ND14" s="12"/>
      <c r="NE14" s="12"/>
      <c r="NF14" s="12"/>
      <c r="NG14" s="12"/>
      <c r="NH14" s="12"/>
      <c r="NI14" s="12"/>
      <c r="NJ14" s="12"/>
      <c r="NK14" s="12"/>
      <c r="NL14" s="12"/>
      <c r="NM14" s="12"/>
      <c r="NN14" s="12"/>
      <c r="NO14" s="12"/>
      <c r="NP14" s="12"/>
      <c r="NQ14" s="12"/>
      <c r="NR14" s="12"/>
      <c r="NS14" s="12"/>
      <c r="NT14" s="12"/>
      <c r="NU14" s="12"/>
      <c r="NV14" s="12"/>
      <c r="NW14" s="12"/>
      <c r="NX14" s="12"/>
      <c r="NY14" s="12"/>
      <c r="NZ14" s="12"/>
      <c r="OA14" s="12"/>
      <c r="OB14" s="12"/>
      <c r="OC14" s="12"/>
      <c r="OD14" s="12"/>
      <c r="OE14" s="12"/>
      <c r="OF14" s="12"/>
      <c r="OG14" s="12"/>
      <c r="OH14" s="12"/>
      <c r="OI14" s="12"/>
      <c r="OJ14" s="12"/>
      <c r="OK14" s="12"/>
      <c r="OL14" s="12"/>
      <c r="OM14" s="12"/>
      <c r="ON14" s="12"/>
      <c r="OO14" s="12"/>
      <c r="OP14" s="12"/>
      <c r="OQ14" s="12"/>
      <c r="OR14" s="12"/>
      <c r="OS14" s="12"/>
      <c r="OT14" s="12"/>
      <c r="OU14" s="12"/>
      <c r="OV14" s="12"/>
      <c r="OW14" s="12"/>
      <c r="OX14" s="12"/>
      <c r="OY14" s="12"/>
      <c r="OZ14" s="12"/>
      <c r="PA14" s="12"/>
      <c r="PB14" s="12"/>
      <c r="PC14" s="12"/>
      <c r="PD14" s="12"/>
      <c r="PE14" s="12"/>
      <c r="PF14" s="12"/>
      <c r="PG14" s="12"/>
      <c r="PH14" s="12"/>
      <c r="PI14" s="12"/>
      <c r="PJ14" s="12"/>
      <c r="PK14" s="12"/>
      <c r="PL14" s="12"/>
      <c r="PM14" s="12"/>
      <c r="PN14" s="12"/>
      <c r="PO14" s="12"/>
      <c r="PP14" s="12"/>
      <c r="PQ14" s="12"/>
      <c r="PR14" s="12"/>
      <c r="PS14" s="12"/>
      <c r="PT14" s="12"/>
      <c r="PU14" s="12"/>
      <c r="PV14" s="12"/>
      <c r="PW14" s="12"/>
      <c r="PX14" s="12"/>
      <c r="PY14" s="12"/>
      <c r="PZ14" s="12"/>
      <c r="QA14" s="12"/>
      <c r="QB14" s="12"/>
      <c r="QC14" s="12"/>
      <c r="QD14" s="12"/>
      <c r="QE14" s="12"/>
      <c r="QF14" s="12"/>
      <c r="QG14" s="12"/>
      <c r="QH14" s="12"/>
      <c r="QI14" s="12"/>
      <c r="QJ14" s="12"/>
      <c r="QK14" s="12"/>
      <c r="QL14" s="12"/>
      <c r="QM14" s="12"/>
      <c r="QN14" s="12"/>
      <c r="QO14" s="12"/>
      <c r="QP14" s="12"/>
      <c r="QQ14" s="12"/>
      <c r="QR14" s="12"/>
      <c r="QS14" s="12"/>
      <c r="QT14" s="12"/>
      <c r="QU14" s="12"/>
      <c r="QV14" s="12"/>
      <c r="QW14" s="12"/>
      <c r="QX14" s="12"/>
      <c r="QY14" s="12"/>
      <c r="QZ14" s="12"/>
      <c r="RA14" s="12"/>
      <c r="RB14" s="12"/>
      <c r="RC14" s="12"/>
      <c r="RD14" s="12"/>
      <c r="RE14" s="12"/>
      <c r="RF14" s="12"/>
      <c r="RG14" s="12"/>
      <c r="RH14" s="12"/>
      <c r="RI14" s="12"/>
      <c r="RJ14" s="12"/>
      <c r="RK14" s="12"/>
      <c r="RL14" s="12"/>
      <c r="RM14" s="12"/>
      <c r="RN14" s="12"/>
      <c r="RO14" s="12"/>
      <c r="RP14" s="12"/>
      <c r="RQ14" s="12"/>
      <c r="RR14" s="12"/>
      <c r="RS14" s="12"/>
      <c r="RT14" s="12"/>
      <c r="RU14" s="12"/>
      <c r="RV14" s="12"/>
      <c r="RW14" s="12"/>
      <c r="RX14" s="12"/>
      <c r="RY14" s="12"/>
      <c r="RZ14" s="12"/>
      <c r="SA14" s="12"/>
      <c r="SB14" s="12"/>
      <c r="SC14" s="12"/>
      <c r="SD14" s="12"/>
      <c r="SE14" s="12"/>
      <c r="SF14" s="12"/>
      <c r="SG14" s="12"/>
      <c r="SH14" s="12"/>
      <c r="SI14" s="12"/>
      <c r="SJ14" s="12"/>
      <c r="SK14" s="12"/>
      <c r="SL14" s="12"/>
      <c r="SM14" s="12"/>
      <c r="SN14" s="12"/>
      <c r="SO14" s="12"/>
      <c r="SP14" s="12"/>
      <c r="SQ14" s="12"/>
      <c r="SR14" s="12"/>
      <c r="SS14" s="12"/>
      <c r="ST14" s="12"/>
      <c r="SU14" s="12"/>
      <c r="SV14" s="12"/>
      <c r="SW14" s="12"/>
      <c r="SX14" s="12"/>
      <c r="SY14" s="12"/>
      <c r="SZ14" s="12"/>
      <c r="TA14" s="12"/>
      <c r="TB14" s="12"/>
      <c r="TC14" s="12"/>
      <c r="TD14" s="12"/>
      <c r="TE14" s="12"/>
      <c r="TF14" s="12"/>
      <c r="TG14" s="12"/>
      <c r="TH14" s="12"/>
      <c r="TI14" s="12"/>
      <c r="TJ14" s="12"/>
      <c r="TK14" s="12"/>
      <c r="TL14" s="12"/>
      <c r="TM14" s="12"/>
      <c r="TN14" s="12"/>
      <c r="TO14" s="12"/>
      <c r="TP14" s="12"/>
      <c r="TQ14" s="12"/>
      <c r="TR14" s="12"/>
      <c r="TS14" s="12"/>
      <c r="TT14" s="12"/>
      <c r="TU14" s="12"/>
      <c r="TV14" s="12"/>
      <c r="TW14" s="12"/>
      <c r="TX14" s="12"/>
      <c r="TY14" s="12"/>
      <c r="TZ14" s="12"/>
      <c r="UA14" s="12"/>
      <c r="UB14" s="12"/>
      <c r="UC14" s="12"/>
      <c r="UD14" s="12"/>
      <c r="UE14" s="12"/>
      <c r="UF14" s="12"/>
      <c r="UG14" s="12"/>
      <c r="UH14" s="12"/>
      <c r="UI14" s="12"/>
      <c r="UJ14" s="12"/>
      <c r="UK14" s="12"/>
      <c r="UL14" s="12"/>
      <c r="UM14" s="12"/>
      <c r="UN14" s="12"/>
      <c r="UO14" s="12"/>
      <c r="UP14" s="12"/>
      <c r="UQ14" s="12"/>
      <c r="UR14" s="12"/>
      <c r="US14" s="12"/>
      <c r="UT14" s="12"/>
      <c r="UU14" s="12"/>
      <c r="UV14" s="12"/>
      <c r="UW14" s="12"/>
      <c r="UX14" s="12"/>
      <c r="UY14" s="12"/>
      <c r="UZ14" s="12"/>
      <c r="VA14" s="12"/>
      <c r="VB14" s="12"/>
      <c r="VC14" s="12"/>
      <c r="VD14" s="12"/>
      <c r="VE14" s="12"/>
      <c r="VF14" s="12"/>
      <c r="VG14" s="12"/>
      <c r="VH14" s="12"/>
      <c r="VI14" s="12"/>
      <c r="VJ14" s="12"/>
      <c r="VK14" s="12"/>
      <c r="VL14" s="12"/>
      <c r="VM14" s="12"/>
      <c r="VN14" s="12"/>
      <c r="VO14" s="12"/>
      <c r="VP14" s="12"/>
      <c r="VQ14" s="12"/>
      <c r="VR14" s="12"/>
      <c r="VS14" s="12"/>
      <c r="VT14" s="12"/>
      <c r="VU14" s="12"/>
      <c r="VV14" s="12"/>
      <c r="VW14" s="12"/>
      <c r="VX14" s="12"/>
      <c r="VY14" s="12"/>
      <c r="VZ14" s="12"/>
      <c r="WA14" s="12"/>
      <c r="WB14" s="12"/>
      <c r="WC14" s="12"/>
      <c r="WD14" s="12"/>
      <c r="WE14" s="12"/>
      <c r="WF14" s="12"/>
      <c r="WG14" s="12"/>
      <c r="WH14" s="12"/>
      <c r="WI14" s="12"/>
      <c r="WJ14" s="12"/>
      <c r="WK14" s="12"/>
      <c r="WL14" s="12"/>
      <c r="WM14" s="12"/>
      <c r="WN14" s="12"/>
      <c r="WO14" s="12"/>
      <c r="WP14" s="12"/>
      <c r="WQ14" s="12"/>
      <c r="WR14" s="12"/>
      <c r="WS14" s="12"/>
      <c r="WT14" s="12"/>
      <c r="WU14" s="12"/>
      <c r="WV14" s="12"/>
      <c r="WW14" s="12"/>
      <c r="WX14" s="12"/>
      <c r="WY14" s="12"/>
      <c r="WZ14" s="12"/>
      <c r="XA14" s="12"/>
      <c r="XB14" s="12"/>
      <c r="XC14" s="12"/>
      <c r="XD14" s="12"/>
      <c r="XE14" s="12"/>
      <c r="XF14" s="12"/>
      <c r="XG14" s="12"/>
      <c r="XH14" s="12"/>
      <c r="XI14" s="12"/>
      <c r="XJ14" s="12"/>
      <c r="XK14" s="12"/>
      <c r="XL14" s="12"/>
      <c r="XM14" s="12"/>
      <c r="XN14" s="12"/>
      <c r="XO14" s="12"/>
      <c r="XP14" s="12"/>
      <c r="XQ14" s="12"/>
      <c r="XR14" s="12"/>
      <c r="XS14" s="12"/>
      <c r="XT14" s="12"/>
      <c r="XU14" s="12"/>
      <c r="XV14" s="12"/>
      <c r="XW14" s="12"/>
      <c r="XX14" s="12"/>
      <c r="XY14" s="12"/>
      <c r="XZ14" s="12"/>
      <c r="YA14" s="12"/>
      <c r="YB14" s="12"/>
      <c r="YC14" s="12"/>
      <c r="YD14" s="12"/>
      <c r="YE14" s="12"/>
      <c r="YF14" s="12"/>
      <c r="YG14" s="12"/>
      <c r="YH14" s="12"/>
      <c r="YI14" s="12"/>
      <c r="YJ14" s="12"/>
      <c r="YK14" s="12"/>
      <c r="YL14" s="12"/>
      <c r="YM14" s="12"/>
      <c r="YN14" s="12"/>
      <c r="YO14" s="12"/>
      <c r="YP14" s="12"/>
      <c r="YQ14" s="12"/>
      <c r="YR14" s="12"/>
      <c r="YS14" s="12"/>
      <c r="YT14" s="12"/>
      <c r="YU14" s="12"/>
      <c r="YV14" s="12"/>
      <c r="YW14" s="12"/>
      <c r="YX14" s="12"/>
      <c r="YY14" s="12"/>
      <c r="YZ14" s="12"/>
      <c r="ZA14" s="12"/>
      <c r="ZB14" s="12"/>
      <c r="ZC14" s="12"/>
      <c r="ZD14" s="12"/>
      <c r="ZE14" s="12"/>
      <c r="ZF14" s="12"/>
      <c r="ZG14" s="12"/>
      <c r="ZH14" s="12"/>
      <c r="ZI14" s="12"/>
      <c r="ZJ14" s="12"/>
      <c r="ZK14" s="12"/>
      <c r="ZL14" s="12"/>
      <c r="ZM14" s="12"/>
      <c r="ZN14" s="12"/>
      <c r="ZO14" s="12"/>
      <c r="ZP14" s="12"/>
      <c r="ZQ14" s="12"/>
      <c r="ZR14" s="12"/>
      <c r="ZS14" s="12"/>
      <c r="ZT14" s="12"/>
      <c r="ZU14" s="12"/>
      <c r="ZV14" s="12"/>
      <c r="ZW14" s="12"/>
      <c r="ZX14" s="12"/>
      <c r="ZY14" s="12"/>
      <c r="ZZ14" s="12"/>
    </row>
    <row r="15" spans="1:702">
      <c r="A15" s="5">
        <v>9</v>
      </c>
      <c r="B15" s="5"/>
      <c r="C15" s="16" t="e">
        <f t="shared" si="693"/>
        <v>#DIV/0!</v>
      </c>
      <c r="D15" s="12"/>
      <c r="E15" s="12"/>
      <c r="F15" s="12"/>
      <c r="G15" s="12"/>
      <c r="H15" s="12"/>
      <c r="I15" s="12"/>
      <c r="J15" s="12"/>
      <c r="K15" s="12"/>
      <c r="L15" s="13"/>
      <c r="M15" s="14"/>
      <c r="N15" s="13"/>
      <c r="O15" s="13"/>
      <c r="P15" s="14"/>
      <c r="Q15" s="13"/>
      <c r="R15" s="14"/>
      <c r="S15" s="13"/>
      <c r="T15" s="14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12"/>
      <c r="DD15" s="12"/>
      <c r="DE15" s="12"/>
      <c r="DF15" s="12"/>
      <c r="DG15" s="12"/>
      <c r="DH15" s="12"/>
      <c r="DI15" s="12"/>
      <c r="DJ15" s="12"/>
      <c r="DK15" s="12"/>
      <c r="DL15" s="12"/>
      <c r="DM15" s="12"/>
      <c r="DN15" s="12"/>
      <c r="DO15" s="12"/>
      <c r="DP15" s="12"/>
      <c r="DQ15" s="12"/>
      <c r="DR15" s="12"/>
      <c r="DS15" s="12"/>
      <c r="DT15" s="12"/>
      <c r="DU15" s="12"/>
      <c r="DV15" s="12"/>
      <c r="DW15" s="12"/>
      <c r="DX15" s="12"/>
      <c r="DY15" s="12"/>
      <c r="DZ15" s="12"/>
      <c r="EA15" s="12"/>
      <c r="EB15" s="12"/>
      <c r="EC15" s="12"/>
      <c r="ED15" s="12"/>
      <c r="EE15" s="12"/>
      <c r="EF15" s="12"/>
      <c r="EG15" s="12"/>
      <c r="EH15" s="12"/>
      <c r="EI15" s="12"/>
      <c r="EJ15" s="12"/>
      <c r="EK15" s="12"/>
      <c r="EL15" s="12"/>
      <c r="EM15" s="12"/>
      <c r="EN15" s="12"/>
      <c r="EO15" s="12"/>
      <c r="EP15" s="12"/>
      <c r="EQ15" s="12"/>
      <c r="ER15" s="12"/>
      <c r="ES15" s="12"/>
      <c r="ET15" s="12"/>
      <c r="EU15" s="12"/>
      <c r="EV15" s="12"/>
      <c r="EW15" s="12"/>
      <c r="EX15" s="12"/>
      <c r="EY15" s="12"/>
      <c r="EZ15" s="12"/>
      <c r="FA15" s="12"/>
      <c r="FB15" s="12"/>
      <c r="FC15" s="12"/>
      <c r="FD15" s="12"/>
      <c r="FE15" s="12"/>
      <c r="FF15" s="12"/>
      <c r="FG15" s="12"/>
      <c r="FH15" s="12"/>
      <c r="FI15" s="12"/>
      <c r="FJ15" s="12"/>
      <c r="FK15" s="12"/>
      <c r="FL15" s="12"/>
      <c r="FM15" s="12"/>
      <c r="FN15" s="12"/>
      <c r="FO15" s="12"/>
      <c r="FP15" s="12"/>
      <c r="FQ15" s="12"/>
      <c r="FR15" s="12"/>
      <c r="FS15" s="12"/>
      <c r="FT15" s="12"/>
      <c r="FU15" s="12"/>
      <c r="FV15" s="12"/>
      <c r="FW15" s="12"/>
      <c r="FX15" s="12"/>
      <c r="FY15" s="12"/>
      <c r="FZ15" s="12"/>
      <c r="GA15" s="12"/>
      <c r="GB15" s="12"/>
      <c r="GC15" s="12"/>
      <c r="GD15" s="12"/>
      <c r="GE15" s="12"/>
      <c r="GF15" s="12"/>
      <c r="GG15" s="12"/>
      <c r="GH15" s="12"/>
      <c r="GI15" s="12"/>
      <c r="GJ15" s="12"/>
      <c r="GK15" s="12"/>
      <c r="GL15" s="12"/>
      <c r="GM15" s="12"/>
      <c r="GN15" s="12"/>
      <c r="GO15" s="12"/>
      <c r="GP15" s="12"/>
      <c r="GQ15" s="12"/>
      <c r="GR15" s="12"/>
      <c r="GS15" s="12"/>
      <c r="GT15" s="12"/>
      <c r="GU15" s="12"/>
      <c r="GV15" s="12"/>
      <c r="GW15" s="12"/>
      <c r="GX15" s="12"/>
      <c r="GY15" s="12"/>
      <c r="GZ15" s="12"/>
      <c r="HA15" s="12"/>
      <c r="HB15" s="12"/>
      <c r="HC15" s="12"/>
      <c r="HD15" s="12"/>
      <c r="HE15" s="12"/>
      <c r="HF15" s="12"/>
      <c r="HG15" s="12"/>
      <c r="HH15" s="12"/>
      <c r="HI15" s="12"/>
      <c r="HJ15" s="12"/>
      <c r="HK15" s="12"/>
      <c r="HL15" s="12"/>
      <c r="HM15" s="12"/>
      <c r="HN15" s="12"/>
      <c r="HO15" s="12"/>
      <c r="HP15" s="12"/>
      <c r="HQ15" s="12"/>
      <c r="HR15" s="12"/>
      <c r="HS15" s="12"/>
      <c r="HT15" s="12"/>
      <c r="HU15" s="12"/>
      <c r="HV15" s="12"/>
      <c r="HW15" s="12"/>
      <c r="HX15" s="12"/>
      <c r="HY15" s="12"/>
      <c r="HZ15" s="12"/>
      <c r="IA15" s="12"/>
      <c r="IB15" s="12"/>
      <c r="IC15" s="12"/>
      <c r="ID15" s="12"/>
      <c r="IE15" s="12"/>
      <c r="IF15" s="12"/>
      <c r="IG15" s="12"/>
      <c r="IH15" s="12"/>
      <c r="II15" s="12"/>
      <c r="IJ15" s="12"/>
      <c r="IK15" s="12"/>
      <c r="IL15" s="12"/>
      <c r="IM15" s="12"/>
      <c r="IN15" s="12"/>
      <c r="IO15" s="12"/>
      <c r="IP15" s="12"/>
      <c r="IQ15" s="12"/>
      <c r="IR15" s="12"/>
      <c r="IS15" s="12"/>
      <c r="IT15" s="12"/>
      <c r="IU15" s="12"/>
      <c r="IV15" s="12"/>
      <c r="IW15" s="12"/>
      <c r="IX15" s="12"/>
      <c r="IY15" s="12"/>
      <c r="IZ15" s="12"/>
      <c r="JA15" s="12"/>
      <c r="JB15" s="12"/>
      <c r="JC15" s="12"/>
      <c r="JD15" s="12"/>
      <c r="JE15" s="12"/>
      <c r="JF15" s="12"/>
      <c r="JG15" s="12"/>
      <c r="JH15" s="12"/>
      <c r="JI15" s="12"/>
      <c r="JJ15" s="12"/>
      <c r="JK15" s="12"/>
      <c r="JL15" s="12"/>
      <c r="JM15" s="12"/>
      <c r="JN15" s="12"/>
      <c r="JO15" s="12"/>
      <c r="JP15" s="12"/>
      <c r="JQ15" s="12"/>
      <c r="JR15" s="12"/>
      <c r="JS15" s="12"/>
      <c r="JT15" s="12"/>
      <c r="JU15" s="12"/>
      <c r="JV15" s="12"/>
      <c r="JW15" s="12"/>
      <c r="JX15" s="12"/>
      <c r="JY15" s="12"/>
      <c r="JZ15" s="12"/>
      <c r="KA15" s="12"/>
      <c r="KB15" s="12"/>
      <c r="KC15" s="12"/>
      <c r="KD15" s="12"/>
      <c r="KE15" s="12"/>
      <c r="KF15" s="12"/>
      <c r="KG15" s="12"/>
      <c r="KH15" s="12"/>
      <c r="KI15" s="12"/>
      <c r="KJ15" s="12"/>
      <c r="KK15" s="12"/>
      <c r="KL15" s="12"/>
      <c r="KM15" s="12"/>
      <c r="KN15" s="12"/>
      <c r="KO15" s="12"/>
      <c r="KP15" s="12"/>
      <c r="KQ15" s="12"/>
      <c r="KR15" s="12"/>
      <c r="KS15" s="12"/>
      <c r="KT15" s="12"/>
      <c r="KU15" s="12"/>
      <c r="KV15" s="12"/>
      <c r="KW15" s="12"/>
      <c r="KX15" s="12"/>
      <c r="KY15" s="12"/>
      <c r="KZ15" s="12"/>
      <c r="LA15" s="12"/>
      <c r="LB15" s="12"/>
      <c r="LC15" s="12"/>
      <c r="LD15" s="12"/>
      <c r="LE15" s="12"/>
      <c r="LF15" s="12"/>
      <c r="LG15" s="12"/>
      <c r="LH15" s="12"/>
      <c r="LI15" s="12"/>
      <c r="LJ15" s="12"/>
      <c r="LK15" s="12"/>
      <c r="LL15" s="12"/>
      <c r="LM15" s="12"/>
      <c r="LN15" s="12"/>
      <c r="LO15" s="12"/>
      <c r="LP15" s="12"/>
      <c r="LQ15" s="12"/>
      <c r="LR15" s="12"/>
      <c r="LS15" s="12"/>
      <c r="LT15" s="12"/>
      <c r="LU15" s="12"/>
      <c r="LV15" s="12"/>
      <c r="LW15" s="12"/>
      <c r="LX15" s="12"/>
      <c r="LY15" s="12"/>
      <c r="LZ15" s="12"/>
      <c r="MA15" s="12"/>
      <c r="MB15" s="12"/>
      <c r="MC15" s="12"/>
      <c r="MD15" s="12"/>
      <c r="ME15" s="12"/>
      <c r="MF15" s="12"/>
      <c r="MG15" s="12"/>
      <c r="MH15" s="12"/>
      <c r="MI15" s="12"/>
      <c r="MJ15" s="12"/>
      <c r="MK15" s="12"/>
      <c r="ML15" s="12"/>
      <c r="MM15" s="12"/>
      <c r="MN15" s="12"/>
      <c r="MO15" s="12"/>
      <c r="MP15" s="12"/>
      <c r="MQ15" s="12"/>
      <c r="MR15" s="12"/>
      <c r="MS15" s="12"/>
      <c r="MT15" s="12"/>
      <c r="MU15" s="12"/>
      <c r="MV15" s="12"/>
      <c r="MW15" s="12"/>
      <c r="MX15" s="12"/>
      <c r="MY15" s="12"/>
      <c r="MZ15" s="12"/>
      <c r="NA15" s="12"/>
      <c r="NB15" s="12"/>
      <c r="NC15" s="12"/>
      <c r="ND15" s="12"/>
      <c r="NE15" s="12"/>
      <c r="NF15" s="12"/>
      <c r="NG15" s="12"/>
      <c r="NH15" s="12"/>
      <c r="NI15" s="12"/>
      <c r="NJ15" s="12"/>
      <c r="NK15" s="12"/>
      <c r="NL15" s="12"/>
      <c r="NM15" s="12"/>
      <c r="NN15" s="12"/>
      <c r="NO15" s="12"/>
      <c r="NP15" s="12"/>
      <c r="NQ15" s="12"/>
      <c r="NR15" s="12"/>
      <c r="NS15" s="12"/>
      <c r="NT15" s="12"/>
      <c r="NU15" s="12"/>
      <c r="NV15" s="12"/>
      <c r="NW15" s="12"/>
      <c r="NX15" s="12"/>
      <c r="NY15" s="12"/>
      <c r="NZ15" s="12"/>
      <c r="OA15" s="12"/>
      <c r="OB15" s="12"/>
      <c r="OC15" s="12"/>
      <c r="OD15" s="12"/>
      <c r="OE15" s="12"/>
      <c r="OF15" s="12"/>
      <c r="OG15" s="12"/>
      <c r="OH15" s="12"/>
      <c r="OI15" s="12"/>
      <c r="OJ15" s="12"/>
      <c r="OK15" s="12"/>
      <c r="OL15" s="12"/>
      <c r="OM15" s="12"/>
      <c r="ON15" s="12"/>
      <c r="OO15" s="12"/>
      <c r="OP15" s="12"/>
      <c r="OQ15" s="12"/>
      <c r="OR15" s="12"/>
      <c r="OS15" s="12"/>
      <c r="OT15" s="12"/>
      <c r="OU15" s="12"/>
      <c r="OV15" s="12"/>
      <c r="OW15" s="12"/>
      <c r="OX15" s="12"/>
      <c r="OY15" s="12"/>
      <c r="OZ15" s="12"/>
      <c r="PA15" s="12"/>
      <c r="PB15" s="12"/>
      <c r="PC15" s="12"/>
      <c r="PD15" s="12"/>
      <c r="PE15" s="12"/>
      <c r="PF15" s="12"/>
      <c r="PG15" s="12"/>
      <c r="PH15" s="12"/>
      <c r="PI15" s="12"/>
      <c r="PJ15" s="12"/>
      <c r="PK15" s="12"/>
      <c r="PL15" s="12"/>
      <c r="PM15" s="12"/>
      <c r="PN15" s="12"/>
      <c r="PO15" s="12"/>
      <c r="PP15" s="12"/>
      <c r="PQ15" s="12"/>
      <c r="PR15" s="12"/>
      <c r="PS15" s="12"/>
      <c r="PT15" s="12"/>
      <c r="PU15" s="12"/>
      <c r="PV15" s="12"/>
      <c r="PW15" s="12"/>
      <c r="PX15" s="12"/>
      <c r="PY15" s="12"/>
      <c r="PZ15" s="12"/>
      <c r="QA15" s="12"/>
      <c r="QB15" s="12"/>
      <c r="QC15" s="12"/>
      <c r="QD15" s="12"/>
      <c r="QE15" s="12"/>
      <c r="QF15" s="12"/>
      <c r="QG15" s="12"/>
      <c r="QH15" s="12"/>
      <c r="QI15" s="12"/>
      <c r="QJ15" s="12"/>
      <c r="QK15" s="12"/>
      <c r="QL15" s="12"/>
      <c r="QM15" s="12"/>
      <c r="QN15" s="12"/>
      <c r="QO15" s="12"/>
      <c r="QP15" s="12"/>
      <c r="QQ15" s="12"/>
      <c r="QR15" s="12"/>
      <c r="QS15" s="12"/>
      <c r="QT15" s="12"/>
      <c r="QU15" s="12"/>
      <c r="QV15" s="12"/>
      <c r="QW15" s="12"/>
      <c r="QX15" s="12"/>
      <c r="QY15" s="12"/>
      <c r="QZ15" s="12"/>
      <c r="RA15" s="12"/>
      <c r="RB15" s="12"/>
      <c r="RC15" s="12"/>
      <c r="RD15" s="12"/>
      <c r="RE15" s="12"/>
      <c r="RF15" s="12"/>
      <c r="RG15" s="12"/>
      <c r="RH15" s="12"/>
      <c r="RI15" s="12"/>
      <c r="RJ15" s="12"/>
      <c r="RK15" s="12"/>
      <c r="RL15" s="12"/>
      <c r="RM15" s="12"/>
      <c r="RN15" s="12"/>
      <c r="RO15" s="12"/>
      <c r="RP15" s="12"/>
      <c r="RQ15" s="12"/>
      <c r="RR15" s="12"/>
      <c r="RS15" s="12"/>
      <c r="RT15" s="12"/>
      <c r="RU15" s="12"/>
      <c r="RV15" s="12"/>
      <c r="RW15" s="12"/>
      <c r="RX15" s="12"/>
      <c r="RY15" s="12"/>
      <c r="RZ15" s="12"/>
      <c r="SA15" s="12"/>
      <c r="SB15" s="12"/>
      <c r="SC15" s="12"/>
      <c r="SD15" s="12"/>
      <c r="SE15" s="12"/>
      <c r="SF15" s="12"/>
      <c r="SG15" s="12"/>
      <c r="SH15" s="12"/>
      <c r="SI15" s="12"/>
      <c r="SJ15" s="12"/>
      <c r="SK15" s="12"/>
      <c r="SL15" s="12"/>
      <c r="SM15" s="12"/>
      <c r="SN15" s="12"/>
      <c r="SO15" s="12"/>
      <c r="SP15" s="12"/>
      <c r="SQ15" s="12"/>
      <c r="SR15" s="12"/>
      <c r="SS15" s="12"/>
      <c r="ST15" s="12"/>
      <c r="SU15" s="12"/>
      <c r="SV15" s="12"/>
      <c r="SW15" s="12"/>
      <c r="SX15" s="12"/>
      <c r="SY15" s="12"/>
      <c r="SZ15" s="12"/>
      <c r="TA15" s="12"/>
      <c r="TB15" s="12"/>
      <c r="TC15" s="12"/>
      <c r="TD15" s="12"/>
      <c r="TE15" s="12"/>
      <c r="TF15" s="12"/>
      <c r="TG15" s="12"/>
      <c r="TH15" s="12"/>
      <c r="TI15" s="12"/>
      <c r="TJ15" s="12"/>
      <c r="TK15" s="12"/>
      <c r="TL15" s="12"/>
      <c r="TM15" s="12"/>
      <c r="TN15" s="12"/>
      <c r="TO15" s="12"/>
      <c r="TP15" s="12"/>
      <c r="TQ15" s="12"/>
      <c r="TR15" s="12"/>
      <c r="TS15" s="12"/>
      <c r="TT15" s="12"/>
      <c r="TU15" s="12"/>
      <c r="TV15" s="12"/>
      <c r="TW15" s="12"/>
      <c r="TX15" s="12"/>
      <c r="TY15" s="12"/>
      <c r="TZ15" s="12"/>
      <c r="UA15" s="12"/>
      <c r="UB15" s="12"/>
      <c r="UC15" s="12"/>
      <c r="UD15" s="12"/>
      <c r="UE15" s="12"/>
      <c r="UF15" s="12"/>
      <c r="UG15" s="12"/>
      <c r="UH15" s="12"/>
      <c r="UI15" s="12"/>
      <c r="UJ15" s="12"/>
      <c r="UK15" s="12"/>
      <c r="UL15" s="12"/>
      <c r="UM15" s="12"/>
      <c r="UN15" s="12"/>
      <c r="UO15" s="12"/>
      <c r="UP15" s="12"/>
      <c r="UQ15" s="12"/>
      <c r="UR15" s="12"/>
      <c r="US15" s="12"/>
      <c r="UT15" s="12"/>
      <c r="UU15" s="12"/>
      <c r="UV15" s="12"/>
      <c r="UW15" s="12"/>
      <c r="UX15" s="12"/>
      <c r="UY15" s="12"/>
      <c r="UZ15" s="12"/>
      <c r="VA15" s="12"/>
      <c r="VB15" s="12"/>
      <c r="VC15" s="12"/>
      <c r="VD15" s="12"/>
      <c r="VE15" s="12"/>
      <c r="VF15" s="12"/>
      <c r="VG15" s="12"/>
      <c r="VH15" s="12"/>
      <c r="VI15" s="12"/>
      <c r="VJ15" s="12"/>
      <c r="VK15" s="12"/>
      <c r="VL15" s="12"/>
      <c r="VM15" s="12"/>
      <c r="VN15" s="12"/>
      <c r="VO15" s="12"/>
      <c r="VP15" s="12"/>
      <c r="VQ15" s="12"/>
      <c r="VR15" s="12"/>
      <c r="VS15" s="12"/>
      <c r="VT15" s="12"/>
      <c r="VU15" s="12"/>
      <c r="VV15" s="12"/>
      <c r="VW15" s="12"/>
      <c r="VX15" s="12"/>
      <c r="VY15" s="12"/>
      <c r="VZ15" s="12"/>
      <c r="WA15" s="12"/>
      <c r="WB15" s="12"/>
      <c r="WC15" s="12"/>
      <c r="WD15" s="12"/>
      <c r="WE15" s="12"/>
      <c r="WF15" s="12"/>
      <c r="WG15" s="12"/>
      <c r="WH15" s="12"/>
      <c r="WI15" s="12"/>
      <c r="WJ15" s="12"/>
      <c r="WK15" s="12"/>
      <c r="WL15" s="12"/>
      <c r="WM15" s="12"/>
      <c r="WN15" s="12"/>
      <c r="WO15" s="12"/>
      <c r="WP15" s="12"/>
      <c r="WQ15" s="12"/>
      <c r="WR15" s="12"/>
      <c r="WS15" s="12"/>
      <c r="WT15" s="12"/>
      <c r="WU15" s="12"/>
      <c r="WV15" s="12"/>
      <c r="WW15" s="12"/>
      <c r="WX15" s="12"/>
      <c r="WY15" s="12"/>
      <c r="WZ15" s="12"/>
      <c r="XA15" s="12"/>
      <c r="XB15" s="12"/>
      <c r="XC15" s="12"/>
      <c r="XD15" s="12"/>
      <c r="XE15" s="12"/>
      <c r="XF15" s="12"/>
      <c r="XG15" s="12"/>
      <c r="XH15" s="12"/>
      <c r="XI15" s="12"/>
      <c r="XJ15" s="12"/>
      <c r="XK15" s="12"/>
      <c r="XL15" s="12"/>
      <c r="XM15" s="12"/>
      <c r="XN15" s="12"/>
      <c r="XO15" s="12"/>
      <c r="XP15" s="12"/>
      <c r="XQ15" s="12"/>
      <c r="XR15" s="12"/>
      <c r="XS15" s="12"/>
      <c r="XT15" s="12"/>
      <c r="XU15" s="12"/>
      <c r="XV15" s="12"/>
      <c r="XW15" s="12"/>
      <c r="XX15" s="12"/>
      <c r="XY15" s="12"/>
      <c r="XZ15" s="12"/>
      <c r="YA15" s="12"/>
      <c r="YB15" s="12"/>
      <c r="YC15" s="12"/>
      <c r="YD15" s="12"/>
      <c r="YE15" s="12"/>
      <c r="YF15" s="12"/>
      <c r="YG15" s="12"/>
      <c r="YH15" s="12"/>
      <c r="YI15" s="12"/>
      <c r="YJ15" s="12"/>
      <c r="YK15" s="12"/>
      <c r="YL15" s="12"/>
      <c r="YM15" s="12"/>
      <c r="YN15" s="12"/>
      <c r="YO15" s="12"/>
      <c r="YP15" s="12"/>
      <c r="YQ15" s="12"/>
      <c r="YR15" s="12"/>
      <c r="YS15" s="12"/>
      <c r="YT15" s="12"/>
      <c r="YU15" s="12"/>
      <c r="YV15" s="12"/>
      <c r="YW15" s="12"/>
      <c r="YX15" s="12"/>
      <c r="YY15" s="12"/>
      <c r="YZ15" s="12"/>
      <c r="ZA15" s="12"/>
      <c r="ZB15" s="12"/>
      <c r="ZC15" s="12"/>
      <c r="ZD15" s="12"/>
      <c r="ZE15" s="12"/>
      <c r="ZF15" s="12"/>
      <c r="ZG15" s="12"/>
      <c r="ZH15" s="12"/>
      <c r="ZI15" s="12"/>
      <c r="ZJ15" s="12"/>
      <c r="ZK15" s="12"/>
      <c r="ZL15" s="12"/>
      <c r="ZM15" s="12"/>
      <c r="ZN15" s="12"/>
      <c r="ZO15" s="12"/>
      <c r="ZP15" s="12"/>
      <c r="ZQ15" s="12"/>
      <c r="ZR15" s="12"/>
      <c r="ZS15" s="12"/>
      <c r="ZT15" s="12"/>
      <c r="ZU15" s="12"/>
      <c r="ZV15" s="12"/>
      <c r="ZW15" s="12"/>
      <c r="ZX15" s="12"/>
      <c r="ZY15" s="12"/>
      <c r="ZZ15" s="12"/>
    </row>
    <row r="16" spans="1:702">
      <c r="A16" s="5">
        <v>10</v>
      </c>
      <c r="B16" s="5"/>
      <c r="C16" s="16" t="e">
        <f t="shared" si="693"/>
        <v>#DIV/0!</v>
      </c>
      <c r="D16" s="12"/>
      <c r="E16" s="12"/>
      <c r="F16" s="12"/>
      <c r="G16" s="12"/>
      <c r="H16" s="12"/>
      <c r="I16" s="12"/>
      <c r="J16" s="12"/>
      <c r="K16" s="12"/>
      <c r="L16" s="13"/>
      <c r="M16" s="14"/>
      <c r="N16" s="13"/>
      <c r="O16" s="13"/>
      <c r="P16" s="14"/>
      <c r="Q16" s="13"/>
      <c r="R16" s="14"/>
      <c r="S16" s="13"/>
      <c r="T16" s="14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CU16" s="12"/>
      <c r="CV16" s="12"/>
      <c r="CW16" s="12"/>
      <c r="CX16" s="12"/>
      <c r="CY16" s="12"/>
      <c r="CZ16" s="12"/>
      <c r="DA16" s="12"/>
      <c r="DB16" s="12"/>
      <c r="DC16" s="12"/>
      <c r="DD16" s="12"/>
      <c r="DE16" s="12"/>
      <c r="DF16" s="12"/>
      <c r="DG16" s="12"/>
      <c r="DH16" s="12"/>
      <c r="DI16" s="12"/>
      <c r="DJ16" s="12"/>
      <c r="DK16" s="12"/>
      <c r="DL16" s="12"/>
      <c r="DM16" s="12"/>
      <c r="DN16" s="12"/>
      <c r="DO16" s="12"/>
      <c r="DP16" s="12"/>
      <c r="DQ16" s="12"/>
      <c r="DR16" s="12"/>
      <c r="DS16" s="12"/>
      <c r="DT16" s="12"/>
      <c r="DU16" s="12"/>
      <c r="DV16" s="12"/>
      <c r="DW16" s="12"/>
      <c r="DX16" s="12"/>
      <c r="DY16" s="12"/>
      <c r="DZ16" s="12"/>
      <c r="EA16" s="12"/>
      <c r="EB16" s="12"/>
      <c r="EC16" s="12"/>
      <c r="ED16" s="12"/>
      <c r="EE16" s="12"/>
      <c r="EF16" s="12"/>
      <c r="EG16" s="12"/>
      <c r="EH16" s="12"/>
      <c r="EI16" s="12"/>
      <c r="EJ16" s="12"/>
      <c r="EK16" s="12"/>
      <c r="EL16" s="12"/>
      <c r="EM16" s="12"/>
      <c r="EN16" s="12"/>
      <c r="EO16" s="12"/>
      <c r="EP16" s="12"/>
      <c r="EQ16" s="12"/>
      <c r="ER16" s="12"/>
      <c r="ES16" s="12"/>
      <c r="ET16" s="12"/>
      <c r="EU16" s="12"/>
      <c r="EV16" s="12"/>
      <c r="EW16" s="12"/>
      <c r="EX16" s="12"/>
      <c r="EY16" s="12"/>
      <c r="EZ16" s="12"/>
      <c r="FA16" s="12"/>
      <c r="FB16" s="12"/>
      <c r="FC16" s="12"/>
      <c r="FD16" s="12"/>
      <c r="FE16" s="12"/>
      <c r="FF16" s="12"/>
      <c r="FG16" s="12"/>
      <c r="FH16" s="12"/>
      <c r="FI16" s="12"/>
      <c r="FJ16" s="12"/>
      <c r="FK16" s="12"/>
      <c r="FL16" s="12"/>
      <c r="FM16" s="12"/>
      <c r="FN16" s="12"/>
      <c r="FO16" s="12"/>
      <c r="FP16" s="12"/>
      <c r="FQ16" s="12"/>
      <c r="FR16" s="12"/>
      <c r="FS16" s="12"/>
      <c r="FT16" s="12"/>
      <c r="FU16" s="12"/>
      <c r="FV16" s="12"/>
      <c r="FW16" s="12"/>
      <c r="FX16" s="12"/>
      <c r="FY16" s="12"/>
      <c r="FZ16" s="12"/>
      <c r="GA16" s="12"/>
      <c r="GB16" s="12"/>
      <c r="GC16" s="12"/>
      <c r="GD16" s="12"/>
      <c r="GE16" s="12"/>
      <c r="GF16" s="12"/>
      <c r="GG16" s="12"/>
      <c r="GH16" s="12"/>
      <c r="GI16" s="12"/>
      <c r="GJ16" s="12"/>
      <c r="GK16" s="12"/>
      <c r="GL16" s="12"/>
      <c r="GM16" s="12"/>
      <c r="GN16" s="12"/>
      <c r="GO16" s="12"/>
      <c r="GP16" s="12"/>
      <c r="GQ16" s="12"/>
      <c r="GR16" s="12"/>
      <c r="GS16" s="12"/>
      <c r="GT16" s="12"/>
      <c r="GU16" s="12"/>
      <c r="GV16" s="12"/>
      <c r="GW16" s="12"/>
      <c r="GX16" s="12"/>
      <c r="GY16" s="12"/>
      <c r="GZ16" s="12"/>
      <c r="HA16" s="12"/>
      <c r="HB16" s="12"/>
      <c r="HC16" s="12"/>
      <c r="HD16" s="12"/>
      <c r="HE16" s="12"/>
      <c r="HF16" s="12"/>
      <c r="HG16" s="12"/>
      <c r="HH16" s="12"/>
      <c r="HI16" s="12"/>
      <c r="HJ16" s="12"/>
      <c r="HK16" s="12"/>
      <c r="HL16" s="12"/>
      <c r="HM16" s="12"/>
      <c r="HN16" s="12"/>
      <c r="HO16" s="12"/>
      <c r="HP16" s="12"/>
      <c r="HQ16" s="12"/>
      <c r="HR16" s="12"/>
      <c r="HS16" s="12"/>
      <c r="HT16" s="12"/>
      <c r="HU16" s="12"/>
      <c r="HV16" s="12"/>
      <c r="HW16" s="12"/>
      <c r="HX16" s="12"/>
      <c r="HY16" s="12"/>
      <c r="HZ16" s="12"/>
      <c r="IA16" s="12"/>
      <c r="IB16" s="12"/>
      <c r="IC16" s="12"/>
      <c r="ID16" s="12"/>
      <c r="IE16" s="12"/>
      <c r="IF16" s="12"/>
      <c r="IG16" s="12"/>
      <c r="IH16" s="12"/>
      <c r="II16" s="12"/>
      <c r="IJ16" s="12"/>
      <c r="IK16" s="12"/>
      <c r="IL16" s="12"/>
      <c r="IM16" s="12"/>
      <c r="IN16" s="12"/>
      <c r="IO16" s="12"/>
      <c r="IP16" s="12"/>
      <c r="IQ16" s="12"/>
      <c r="IR16" s="12"/>
      <c r="IS16" s="12"/>
      <c r="IT16" s="12"/>
      <c r="IU16" s="12"/>
      <c r="IV16" s="12"/>
      <c r="IW16" s="12"/>
      <c r="IX16" s="12"/>
      <c r="IY16" s="12"/>
      <c r="IZ16" s="12"/>
      <c r="JA16" s="12"/>
      <c r="JB16" s="12"/>
      <c r="JC16" s="12"/>
      <c r="JD16" s="12"/>
      <c r="JE16" s="12"/>
      <c r="JF16" s="12"/>
      <c r="JG16" s="12"/>
      <c r="JH16" s="12"/>
      <c r="JI16" s="12"/>
      <c r="JJ16" s="12"/>
      <c r="JK16" s="12"/>
      <c r="JL16" s="12"/>
      <c r="JM16" s="12"/>
      <c r="JN16" s="12"/>
      <c r="JO16" s="12"/>
      <c r="JP16" s="12"/>
      <c r="JQ16" s="12"/>
      <c r="JR16" s="12"/>
      <c r="JS16" s="12"/>
      <c r="JT16" s="12"/>
      <c r="JU16" s="12"/>
      <c r="JV16" s="12"/>
      <c r="JW16" s="12"/>
      <c r="JX16" s="12"/>
      <c r="JY16" s="12"/>
      <c r="JZ16" s="12"/>
      <c r="KA16" s="12"/>
      <c r="KB16" s="12"/>
      <c r="KC16" s="12"/>
      <c r="KD16" s="12"/>
      <c r="KE16" s="12"/>
      <c r="KF16" s="12"/>
      <c r="KG16" s="12"/>
      <c r="KH16" s="12"/>
      <c r="KI16" s="12"/>
      <c r="KJ16" s="12"/>
      <c r="KK16" s="12"/>
      <c r="KL16" s="12"/>
      <c r="KM16" s="12"/>
      <c r="KN16" s="12"/>
      <c r="KO16" s="12"/>
      <c r="KP16" s="12"/>
      <c r="KQ16" s="12"/>
      <c r="KR16" s="12"/>
      <c r="KS16" s="12"/>
      <c r="KT16" s="12"/>
      <c r="KU16" s="12"/>
      <c r="KV16" s="12"/>
      <c r="KW16" s="12"/>
      <c r="KX16" s="12"/>
      <c r="KY16" s="12"/>
      <c r="KZ16" s="12"/>
      <c r="LA16" s="12"/>
      <c r="LB16" s="12"/>
      <c r="LC16" s="12"/>
      <c r="LD16" s="12"/>
      <c r="LE16" s="12"/>
      <c r="LF16" s="12"/>
      <c r="LG16" s="12"/>
      <c r="LH16" s="12"/>
      <c r="LI16" s="12"/>
      <c r="LJ16" s="12"/>
      <c r="LK16" s="12"/>
      <c r="LL16" s="12"/>
      <c r="LM16" s="12"/>
      <c r="LN16" s="12"/>
      <c r="LO16" s="12"/>
      <c r="LP16" s="12"/>
      <c r="LQ16" s="12"/>
      <c r="LR16" s="12"/>
      <c r="LS16" s="12"/>
      <c r="LT16" s="12"/>
      <c r="LU16" s="12"/>
      <c r="LV16" s="12"/>
      <c r="LW16" s="12"/>
      <c r="LX16" s="12"/>
      <c r="LY16" s="12"/>
      <c r="LZ16" s="12"/>
      <c r="MA16" s="12"/>
      <c r="MB16" s="12"/>
      <c r="MC16" s="12"/>
      <c r="MD16" s="12"/>
      <c r="ME16" s="12"/>
      <c r="MF16" s="12"/>
      <c r="MG16" s="12"/>
      <c r="MH16" s="12"/>
      <c r="MI16" s="12"/>
      <c r="MJ16" s="12"/>
      <c r="MK16" s="12"/>
      <c r="ML16" s="12"/>
      <c r="MM16" s="12"/>
      <c r="MN16" s="12"/>
      <c r="MO16" s="12"/>
      <c r="MP16" s="12"/>
      <c r="MQ16" s="12"/>
      <c r="MR16" s="12"/>
      <c r="MS16" s="12"/>
      <c r="MT16" s="12"/>
      <c r="MU16" s="12"/>
      <c r="MV16" s="12"/>
      <c r="MW16" s="12"/>
      <c r="MX16" s="12"/>
      <c r="MY16" s="12"/>
      <c r="MZ16" s="12"/>
      <c r="NA16" s="12"/>
      <c r="NB16" s="12"/>
      <c r="NC16" s="12"/>
      <c r="ND16" s="12"/>
      <c r="NE16" s="12"/>
      <c r="NF16" s="12"/>
      <c r="NG16" s="12"/>
      <c r="NH16" s="12"/>
      <c r="NI16" s="12"/>
      <c r="NJ16" s="12"/>
      <c r="NK16" s="12"/>
      <c r="NL16" s="12"/>
      <c r="NM16" s="12"/>
      <c r="NN16" s="12"/>
      <c r="NO16" s="12"/>
      <c r="NP16" s="12"/>
      <c r="NQ16" s="12"/>
      <c r="NR16" s="12"/>
      <c r="NS16" s="12"/>
      <c r="NT16" s="12"/>
      <c r="NU16" s="12"/>
      <c r="NV16" s="12"/>
      <c r="NW16" s="12"/>
      <c r="NX16" s="12"/>
      <c r="NY16" s="12"/>
      <c r="NZ16" s="12"/>
      <c r="OA16" s="12"/>
      <c r="OB16" s="12"/>
      <c r="OC16" s="12"/>
      <c r="OD16" s="12"/>
      <c r="OE16" s="12"/>
      <c r="OF16" s="12"/>
      <c r="OG16" s="12"/>
      <c r="OH16" s="12"/>
      <c r="OI16" s="12"/>
      <c r="OJ16" s="12"/>
      <c r="OK16" s="12"/>
      <c r="OL16" s="12"/>
      <c r="OM16" s="12"/>
      <c r="ON16" s="12"/>
      <c r="OO16" s="12"/>
      <c r="OP16" s="12"/>
      <c r="OQ16" s="12"/>
      <c r="OR16" s="12"/>
      <c r="OS16" s="12"/>
      <c r="OT16" s="12"/>
      <c r="OU16" s="12"/>
      <c r="OV16" s="12"/>
      <c r="OW16" s="12"/>
      <c r="OX16" s="12"/>
      <c r="OY16" s="12"/>
      <c r="OZ16" s="12"/>
      <c r="PA16" s="12"/>
      <c r="PB16" s="12"/>
      <c r="PC16" s="12"/>
      <c r="PD16" s="12"/>
      <c r="PE16" s="12"/>
      <c r="PF16" s="12"/>
      <c r="PG16" s="12"/>
      <c r="PH16" s="12"/>
      <c r="PI16" s="12"/>
      <c r="PJ16" s="12"/>
      <c r="PK16" s="12"/>
      <c r="PL16" s="12"/>
      <c r="PM16" s="12"/>
      <c r="PN16" s="12"/>
      <c r="PO16" s="12"/>
      <c r="PP16" s="12"/>
      <c r="PQ16" s="12"/>
      <c r="PR16" s="12"/>
      <c r="PS16" s="12"/>
      <c r="PT16" s="12"/>
      <c r="PU16" s="12"/>
      <c r="PV16" s="12"/>
      <c r="PW16" s="12"/>
      <c r="PX16" s="12"/>
      <c r="PY16" s="12"/>
      <c r="PZ16" s="12"/>
      <c r="QA16" s="12"/>
      <c r="QB16" s="12"/>
      <c r="QC16" s="12"/>
      <c r="QD16" s="12"/>
      <c r="QE16" s="12"/>
      <c r="QF16" s="12"/>
      <c r="QG16" s="12"/>
      <c r="QH16" s="12"/>
      <c r="QI16" s="12"/>
      <c r="QJ16" s="12"/>
      <c r="QK16" s="12"/>
      <c r="QL16" s="12"/>
      <c r="QM16" s="12"/>
      <c r="QN16" s="12"/>
      <c r="QO16" s="12"/>
      <c r="QP16" s="12"/>
      <c r="QQ16" s="12"/>
      <c r="QR16" s="12"/>
      <c r="QS16" s="12"/>
      <c r="QT16" s="12"/>
      <c r="QU16" s="12"/>
      <c r="QV16" s="12"/>
      <c r="QW16" s="12"/>
      <c r="QX16" s="12"/>
      <c r="QY16" s="12"/>
      <c r="QZ16" s="12"/>
      <c r="RA16" s="12"/>
      <c r="RB16" s="12"/>
      <c r="RC16" s="12"/>
      <c r="RD16" s="12"/>
      <c r="RE16" s="12"/>
      <c r="RF16" s="12"/>
      <c r="RG16" s="12"/>
      <c r="RH16" s="12"/>
      <c r="RI16" s="12"/>
      <c r="RJ16" s="12"/>
      <c r="RK16" s="12"/>
      <c r="RL16" s="12"/>
      <c r="RM16" s="12"/>
      <c r="RN16" s="12"/>
      <c r="RO16" s="12"/>
      <c r="RP16" s="12"/>
      <c r="RQ16" s="12"/>
      <c r="RR16" s="12"/>
      <c r="RS16" s="12"/>
      <c r="RT16" s="12"/>
      <c r="RU16" s="12"/>
      <c r="RV16" s="12"/>
      <c r="RW16" s="12"/>
      <c r="RX16" s="12"/>
      <c r="RY16" s="12"/>
      <c r="RZ16" s="12"/>
      <c r="SA16" s="12"/>
      <c r="SB16" s="12"/>
      <c r="SC16" s="12"/>
      <c r="SD16" s="12"/>
      <c r="SE16" s="12"/>
      <c r="SF16" s="12"/>
      <c r="SG16" s="12"/>
      <c r="SH16" s="12"/>
      <c r="SI16" s="12"/>
      <c r="SJ16" s="12"/>
      <c r="SK16" s="12"/>
      <c r="SL16" s="12"/>
      <c r="SM16" s="12"/>
      <c r="SN16" s="12"/>
      <c r="SO16" s="12"/>
      <c r="SP16" s="12"/>
      <c r="SQ16" s="12"/>
      <c r="SR16" s="12"/>
      <c r="SS16" s="12"/>
      <c r="ST16" s="12"/>
      <c r="SU16" s="12"/>
      <c r="SV16" s="12"/>
      <c r="SW16" s="12"/>
      <c r="SX16" s="12"/>
      <c r="SY16" s="12"/>
      <c r="SZ16" s="12"/>
      <c r="TA16" s="12"/>
      <c r="TB16" s="12"/>
      <c r="TC16" s="12"/>
      <c r="TD16" s="12"/>
      <c r="TE16" s="12"/>
      <c r="TF16" s="12"/>
      <c r="TG16" s="12"/>
      <c r="TH16" s="12"/>
      <c r="TI16" s="12"/>
      <c r="TJ16" s="12"/>
      <c r="TK16" s="12"/>
      <c r="TL16" s="12"/>
      <c r="TM16" s="12"/>
      <c r="TN16" s="12"/>
      <c r="TO16" s="12"/>
      <c r="TP16" s="12"/>
      <c r="TQ16" s="12"/>
      <c r="TR16" s="12"/>
      <c r="TS16" s="12"/>
      <c r="TT16" s="12"/>
      <c r="TU16" s="12"/>
      <c r="TV16" s="12"/>
      <c r="TW16" s="12"/>
      <c r="TX16" s="12"/>
      <c r="TY16" s="12"/>
      <c r="TZ16" s="12"/>
      <c r="UA16" s="12"/>
      <c r="UB16" s="12"/>
      <c r="UC16" s="12"/>
      <c r="UD16" s="12"/>
      <c r="UE16" s="12"/>
      <c r="UF16" s="12"/>
      <c r="UG16" s="12"/>
      <c r="UH16" s="12"/>
      <c r="UI16" s="12"/>
      <c r="UJ16" s="12"/>
      <c r="UK16" s="12"/>
      <c r="UL16" s="12"/>
      <c r="UM16" s="12"/>
      <c r="UN16" s="12"/>
      <c r="UO16" s="12"/>
      <c r="UP16" s="12"/>
      <c r="UQ16" s="12"/>
      <c r="UR16" s="12"/>
      <c r="US16" s="12"/>
      <c r="UT16" s="12"/>
      <c r="UU16" s="12"/>
      <c r="UV16" s="12"/>
      <c r="UW16" s="12"/>
      <c r="UX16" s="12"/>
      <c r="UY16" s="12"/>
      <c r="UZ16" s="12"/>
      <c r="VA16" s="12"/>
      <c r="VB16" s="12"/>
      <c r="VC16" s="12"/>
      <c r="VD16" s="12"/>
      <c r="VE16" s="12"/>
      <c r="VF16" s="12"/>
      <c r="VG16" s="12"/>
      <c r="VH16" s="12"/>
      <c r="VI16" s="12"/>
      <c r="VJ16" s="12"/>
      <c r="VK16" s="12"/>
      <c r="VL16" s="12"/>
      <c r="VM16" s="12"/>
      <c r="VN16" s="12"/>
      <c r="VO16" s="12"/>
      <c r="VP16" s="12"/>
      <c r="VQ16" s="12"/>
      <c r="VR16" s="12"/>
      <c r="VS16" s="12"/>
      <c r="VT16" s="12"/>
      <c r="VU16" s="12"/>
      <c r="VV16" s="12"/>
      <c r="VW16" s="12"/>
      <c r="VX16" s="12"/>
      <c r="VY16" s="12"/>
      <c r="VZ16" s="12"/>
      <c r="WA16" s="12"/>
      <c r="WB16" s="12"/>
      <c r="WC16" s="12"/>
      <c r="WD16" s="12"/>
      <c r="WE16" s="12"/>
      <c r="WF16" s="12"/>
      <c r="WG16" s="12"/>
      <c r="WH16" s="12"/>
      <c r="WI16" s="12"/>
      <c r="WJ16" s="12"/>
      <c r="WK16" s="12"/>
      <c r="WL16" s="12"/>
      <c r="WM16" s="12"/>
      <c r="WN16" s="12"/>
      <c r="WO16" s="12"/>
      <c r="WP16" s="12"/>
      <c r="WQ16" s="12"/>
      <c r="WR16" s="12"/>
      <c r="WS16" s="12"/>
      <c r="WT16" s="12"/>
      <c r="WU16" s="12"/>
      <c r="WV16" s="12"/>
      <c r="WW16" s="12"/>
      <c r="WX16" s="12"/>
      <c r="WY16" s="12"/>
      <c r="WZ16" s="12"/>
      <c r="XA16" s="12"/>
      <c r="XB16" s="12"/>
      <c r="XC16" s="12"/>
      <c r="XD16" s="12"/>
      <c r="XE16" s="12"/>
      <c r="XF16" s="12"/>
      <c r="XG16" s="12"/>
      <c r="XH16" s="12"/>
      <c r="XI16" s="12"/>
      <c r="XJ16" s="12"/>
      <c r="XK16" s="12"/>
      <c r="XL16" s="12"/>
      <c r="XM16" s="12"/>
      <c r="XN16" s="12"/>
      <c r="XO16" s="12"/>
      <c r="XP16" s="12"/>
      <c r="XQ16" s="12"/>
      <c r="XR16" s="12"/>
      <c r="XS16" s="12"/>
      <c r="XT16" s="12"/>
      <c r="XU16" s="12"/>
      <c r="XV16" s="12"/>
      <c r="XW16" s="12"/>
      <c r="XX16" s="12"/>
      <c r="XY16" s="12"/>
      <c r="XZ16" s="12"/>
      <c r="YA16" s="12"/>
      <c r="YB16" s="12"/>
      <c r="YC16" s="12"/>
      <c r="YD16" s="12"/>
      <c r="YE16" s="12"/>
      <c r="YF16" s="12"/>
      <c r="YG16" s="12"/>
      <c r="YH16" s="12"/>
      <c r="YI16" s="12"/>
      <c r="YJ16" s="12"/>
      <c r="YK16" s="12"/>
      <c r="YL16" s="12"/>
      <c r="YM16" s="12"/>
      <c r="YN16" s="12"/>
      <c r="YO16" s="12"/>
      <c r="YP16" s="12"/>
      <c r="YQ16" s="12"/>
      <c r="YR16" s="12"/>
      <c r="YS16" s="12"/>
      <c r="YT16" s="12"/>
      <c r="YU16" s="12"/>
      <c r="YV16" s="12"/>
      <c r="YW16" s="12"/>
      <c r="YX16" s="12"/>
      <c r="YY16" s="12"/>
      <c r="YZ16" s="12"/>
      <c r="ZA16" s="12"/>
      <c r="ZB16" s="12"/>
      <c r="ZC16" s="12"/>
      <c r="ZD16" s="12"/>
      <c r="ZE16" s="12"/>
      <c r="ZF16" s="12"/>
      <c r="ZG16" s="12"/>
      <c r="ZH16" s="12"/>
      <c r="ZI16" s="12"/>
      <c r="ZJ16" s="12"/>
      <c r="ZK16" s="12"/>
      <c r="ZL16" s="12"/>
      <c r="ZM16" s="12"/>
      <c r="ZN16" s="12"/>
      <c r="ZO16" s="12"/>
      <c r="ZP16" s="12"/>
      <c r="ZQ16" s="12"/>
      <c r="ZR16" s="12"/>
      <c r="ZS16" s="12"/>
      <c r="ZT16" s="12"/>
      <c r="ZU16" s="12"/>
      <c r="ZV16" s="12"/>
      <c r="ZW16" s="12"/>
      <c r="ZX16" s="12"/>
      <c r="ZY16" s="12"/>
      <c r="ZZ16" s="12"/>
    </row>
    <row r="17" spans="1:702">
      <c r="A17" s="5">
        <v>11</v>
      </c>
      <c r="B17" s="5"/>
      <c r="C17" s="16" t="e">
        <f t="shared" si="693"/>
        <v>#DIV/0!</v>
      </c>
      <c r="D17" s="12"/>
      <c r="E17" s="12"/>
      <c r="F17" s="12"/>
      <c r="G17" s="12"/>
      <c r="H17" s="12"/>
      <c r="I17" s="12"/>
      <c r="J17" s="12"/>
      <c r="K17" s="12"/>
      <c r="L17" s="13"/>
      <c r="M17" s="14"/>
      <c r="N17" s="13"/>
      <c r="O17" s="13"/>
      <c r="P17" s="14"/>
      <c r="Q17" s="13"/>
      <c r="R17" s="14"/>
      <c r="S17" s="13"/>
      <c r="T17" s="14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2"/>
      <c r="DF17" s="12"/>
      <c r="DG17" s="12"/>
      <c r="DH17" s="12"/>
      <c r="DI17" s="12"/>
      <c r="DJ17" s="12"/>
      <c r="DK17" s="12"/>
      <c r="DL17" s="12"/>
      <c r="DM17" s="12"/>
      <c r="DN17" s="12"/>
      <c r="DO17" s="12"/>
      <c r="DP17" s="12"/>
      <c r="DQ17" s="12"/>
      <c r="DR17" s="12"/>
      <c r="DS17" s="12"/>
      <c r="DT17" s="12"/>
      <c r="DU17" s="12"/>
      <c r="DV17" s="12"/>
      <c r="DW17" s="12"/>
      <c r="DX17" s="12"/>
      <c r="DY17" s="12"/>
      <c r="DZ17" s="12"/>
      <c r="EA17" s="12"/>
      <c r="EB17" s="12"/>
      <c r="EC17" s="12"/>
      <c r="ED17" s="12"/>
      <c r="EE17" s="12"/>
      <c r="EF17" s="12"/>
      <c r="EG17" s="12"/>
      <c r="EH17" s="12"/>
      <c r="EI17" s="12"/>
      <c r="EJ17" s="12"/>
      <c r="EK17" s="12"/>
      <c r="EL17" s="12"/>
      <c r="EM17" s="12"/>
      <c r="EN17" s="12"/>
      <c r="EO17" s="12"/>
      <c r="EP17" s="12"/>
      <c r="EQ17" s="12"/>
      <c r="ER17" s="12"/>
      <c r="ES17" s="12"/>
      <c r="ET17" s="12"/>
      <c r="EU17" s="12"/>
      <c r="EV17" s="12"/>
      <c r="EW17" s="12"/>
      <c r="EX17" s="12"/>
      <c r="EY17" s="12"/>
      <c r="EZ17" s="12"/>
      <c r="FA17" s="12"/>
      <c r="FB17" s="12"/>
      <c r="FC17" s="12"/>
      <c r="FD17" s="12"/>
      <c r="FE17" s="12"/>
      <c r="FF17" s="12"/>
      <c r="FG17" s="12"/>
      <c r="FH17" s="12"/>
      <c r="FI17" s="12"/>
      <c r="FJ17" s="12"/>
      <c r="FK17" s="12"/>
      <c r="FL17" s="12"/>
      <c r="FM17" s="12"/>
      <c r="FN17" s="12"/>
      <c r="FO17" s="12"/>
      <c r="FP17" s="12"/>
      <c r="FQ17" s="12"/>
      <c r="FR17" s="12"/>
      <c r="FS17" s="12"/>
      <c r="FT17" s="12"/>
      <c r="FU17" s="12"/>
      <c r="FV17" s="12"/>
      <c r="FW17" s="12"/>
      <c r="FX17" s="12"/>
      <c r="FY17" s="12"/>
      <c r="FZ17" s="12"/>
      <c r="GA17" s="12"/>
      <c r="GB17" s="12"/>
      <c r="GC17" s="12"/>
      <c r="GD17" s="12"/>
      <c r="GE17" s="12"/>
      <c r="GF17" s="12"/>
      <c r="GG17" s="12"/>
      <c r="GH17" s="12"/>
      <c r="GI17" s="12"/>
      <c r="GJ17" s="12"/>
      <c r="GK17" s="12"/>
      <c r="GL17" s="12"/>
      <c r="GM17" s="12"/>
      <c r="GN17" s="12"/>
      <c r="GO17" s="12"/>
      <c r="GP17" s="12"/>
      <c r="GQ17" s="12"/>
      <c r="GR17" s="12"/>
      <c r="GS17" s="12"/>
      <c r="GT17" s="12"/>
      <c r="GU17" s="12"/>
      <c r="GV17" s="12"/>
      <c r="GW17" s="12"/>
      <c r="GX17" s="12"/>
      <c r="GY17" s="12"/>
      <c r="GZ17" s="12"/>
      <c r="HA17" s="12"/>
      <c r="HB17" s="12"/>
      <c r="HC17" s="12"/>
      <c r="HD17" s="12"/>
      <c r="HE17" s="12"/>
      <c r="HF17" s="12"/>
      <c r="HG17" s="12"/>
      <c r="HH17" s="12"/>
      <c r="HI17" s="12"/>
      <c r="HJ17" s="12"/>
      <c r="HK17" s="12"/>
      <c r="HL17" s="12"/>
      <c r="HM17" s="12"/>
      <c r="HN17" s="12"/>
      <c r="HO17" s="12"/>
      <c r="HP17" s="12"/>
      <c r="HQ17" s="12"/>
      <c r="HR17" s="12"/>
      <c r="HS17" s="12"/>
      <c r="HT17" s="12"/>
      <c r="HU17" s="12"/>
      <c r="HV17" s="12"/>
      <c r="HW17" s="12"/>
      <c r="HX17" s="12"/>
      <c r="HY17" s="12"/>
      <c r="HZ17" s="12"/>
      <c r="IA17" s="12"/>
      <c r="IB17" s="12"/>
      <c r="IC17" s="12"/>
      <c r="ID17" s="12"/>
      <c r="IE17" s="12"/>
      <c r="IF17" s="12"/>
      <c r="IG17" s="12"/>
      <c r="IH17" s="12"/>
      <c r="II17" s="12"/>
      <c r="IJ17" s="12"/>
      <c r="IK17" s="12"/>
      <c r="IL17" s="12"/>
      <c r="IM17" s="12"/>
      <c r="IN17" s="12"/>
      <c r="IO17" s="12"/>
      <c r="IP17" s="12"/>
      <c r="IQ17" s="12"/>
      <c r="IR17" s="12"/>
      <c r="IS17" s="12"/>
      <c r="IT17" s="12"/>
      <c r="IU17" s="12"/>
      <c r="IV17" s="12"/>
      <c r="IW17" s="12"/>
      <c r="IX17" s="12"/>
      <c r="IY17" s="12"/>
      <c r="IZ17" s="12"/>
      <c r="JA17" s="12"/>
      <c r="JB17" s="12"/>
      <c r="JC17" s="12"/>
      <c r="JD17" s="12"/>
      <c r="JE17" s="12"/>
      <c r="JF17" s="12"/>
      <c r="JG17" s="12"/>
      <c r="JH17" s="12"/>
      <c r="JI17" s="12"/>
      <c r="JJ17" s="12"/>
      <c r="JK17" s="12"/>
      <c r="JL17" s="12"/>
      <c r="JM17" s="12"/>
      <c r="JN17" s="12"/>
      <c r="JO17" s="12"/>
      <c r="JP17" s="12"/>
      <c r="JQ17" s="12"/>
      <c r="JR17" s="12"/>
      <c r="JS17" s="12"/>
      <c r="JT17" s="12"/>
      <c r="JU17" s="12"/>
      <c r="JV17" s="12"/>
      <c r="JW17" s="12"/>
      <c r="JX17" s="12"/>
      <c r="JY17" s="12"/>
      <c r="JZ17" s="12"/>
      <c r="KA17" s="12"/>
      <c r="KB17" s="12"/>
      <c r="KC17" s="12"/>
      <c r="KD17" s="12"/>
      <c r="KE17" s="12"/>
      <c r="KF17" s="12"/>
      <c r="KG17" s="12"/>
      <c r="KH17" s="12"/>
      <c r="KI17" s="12"/>
      <c r="KJ17" s="12"/>
      <c r="KK17" s="12"/>
      <c r="KL17" s="12"/>
      <c r="KM17" s="12"/>
      <c r="KN17" s="12"/>
      <c r="KO17" s="12"/>
      <c r="KP17" s="12"/>
      <c r="KQ17" s="12"/>
      <c r="KR17" s="12"/>
      <c r="KS17" s="12"/>
      <c r="KT17" s="12"/>
      <c r="KU17" s="12"/>
      <c r="KV17" s="12"/>
      <c r="KW17" s="12"/>
      <c r="KX17" s="12"/>
      <c r="KY17" s="12"/>
      <c r="KZ17" s="12"/>
      <c r="LA17" s="12"/>
      <c r="LB17" s="12"/>
      <c r="LC17" s="12"/>
      <c r="LD17" s="12"/>
      <c r="LE17" s="12"/>
      <c r="LF17" s="12"/>
      <c r="LG17" s="12"/>
      <c r="LH17" s="12"/>
      <c r="LI17" s="12"/>
      <c r="LJ17" s="12"/>
      <c r="LK17" s="12"/>
      <c r="LL17" s="12"/>
      <c r="LM17" s="12"/>
      <c r="LN17" s="12"/>
      <c r="LO17" s="12"/>
      <c r="LP17" s="12"/>
      <c r="LQ17" s="12"/>
      <c r="LR17" s="12"/>
      <c r="LS17" s="12"/>
      <c r="LT17" s="12"/>
      <c r="LU17" s="12"/>
      <c r="LV17" s="12"/>
      <c r="LW17" s="12"/>
      <c r="LX17" s="12"/>
      <c r="LY17" s="12"/>
      <c r="LZ17" s="12"/>
      <c r="MA17" s="12"/>
      <c r="MB17" s="12"/>
      <c r="MC17" s="12"/>
      <c r="MD17" s="12"/>
      <c r="ME17" s="12"/>
      <c r="MF17" s="12"/>
      <c r="MG17" s="12"/>
      <c r="MH17" s="12"/>
      <c r="MI17" s="12"/>
      <c r="MJ17" s="12"/>
      <c r="MK17" s="12"/>
      <c r="ML17" s="12"/>
      <c r="MM17" s="12"/>
      <c r="MN17" s="12"/>
      <c r="MO17" s="12"/>
      <c r="MP17" s="12"/>
      <c r="MQ17" s="12"/>
      <c r="MR17" s="12"/>
      <c r="MS17" s="12"/>
      <c r="MT17" s="12"/>
      <c r="MU17" s="12"/>
      <c r="MV17" s="12"/>
      <c r="MW17" s="12"/>
      <c r="MX17" s="12"/>
      <c r="MY17" s="12"/>
      <c r="MZ17" s="12"/>
      <c r="NA17" s="12"/>
      <c r="NB17" s="12"/>
      <c r="NC17" s="12"/>
      <c r="ND17" s="12"/>
      <c r="NE17" s="12"/>
      <c r="NF17" s="12"/>
      <c r="NG17" s="12"/>
      <c r="NH17" s="12"/>
      <c r="NI17" s="12"/>
      <c r="NJ17" s="12"/>
      <c r="NK17" s="12"/>
      <c r="NL17" s="12"/>
      <c r="NM17" s="12"/>
      <c r="NN17" s="12"/>
      <c r="NO17" s="12"/>
      <c r="NP17" s="12"/>
      <c r="NQ17" s="12"/>
      <c r="NR17" s="12"/>
      <c r="NS17" s="12"/>
      <c r="NT17" s="12"/>
      <c r="NU17" s="12"/>
      <c r="NV17" s="12"/>
      <c r="NW17" s="12"/>
      <c r="NX17" s="12"/>
      <c r="NY17" s="12"/>
      <c r="NZ17" s="12"/>
      <c r="OA17" s="12"/>
      <c r="OB17" s="12"/>
      <c r="OC17" s="12"/>
      <c r="OD17" s="12"/>
      <c r="OE17" s="12"/>
      <c r="OF17" s="12"/>
      <c r="OG17" s="12"/>
      <c r="OH17" s="12"/>
      <c r="OI17" s="12"/>
      <c r="OJ17" s="12"/>
      <c r="OK17" s="12"/>
      <c r="OL17" s="12"/>
      <c r="OM17" s="12"/>
      <c r="ON17" s="12"/>
      <c r="OO17" s="12"/>
      <c r="OP17" s="12"/>
      <c r="OQ17" s="12"/>
      <c r="OR17" s="12"/>
      <c r="OS17" s="12"/>
      <c r="OT17" s="12"/>
      <c r="OU17" s="12"/>
      <c r="OV17" s="12"/>
      <c r="OW17" s="12"/>
      <c r="OX17" s="12"/>
      <c r="OY17" s="12"/>
      <c r="OZ17" s="12"/>
      <c r="PA17" s="12"/>
      <c r="PB17" s="12"/>
      <c r="PC17" s="12"/>
      <c r="PD17" s="12"/>
      <c r="PE17" s="12"/>
      <c r="PF17" s="12"/>
      <c r="PG17" s="12"/>
      <c r="PH17" s="12"/>
      <c r="PI17" s="12"/>
      <c r="PJ17" s="12"/>
      <c r="PK17" s="12"/>
      <c r="PL17" s="12"/>
      <c r="PM17" s="12"/>
      <c r="PN17" s="12"/>
      <c r="PO17" s="12"/>
      <c r="PP17" s="12"/>
      <c r="PQ17" s="12"/>
      <c r="PR17" s="12"/>
      <c r="PS17" s="12"/>
      <c r="PT17" s="12"/>
      <c r="PU17" s="12"/>
      <c r="PV17" s="12"/>
      <c r="PW17" s="12"/>
      <c r="PX17" s="12"/>
      <c r="PY17" s="12"/>
      <c r="PZ17" s="12"/>
      <c r="QA17" s="12"/>
      <c r="QB17" s="12"/>
      <c r="QC17" s="12"/>
      <c r="QD17" s="12"/>
      <c r="QE17" s="12"/>
      <c r="QF17" s="12"/>
      <c r="QG17" s="12"/>
      <c r="QH17" s="12"/>
      <c r="QI17" s="12"/>
      <c r="QJ17" s="12"/>
      <c r="QK17" s="12"/>
      <c r="QL17" s="12"/>
      <c r="QM17" s="12"/>
      <c r="QN17" s="12"/>
      <c r="QO17" s="12"/>
      <c r="QP17" s="12"/>
      <c r="QQ17" s="12"/>
      <c r="QR17" s="12"/>
      <c r="QS17" s="12"/>
      <c r="QT17" s="12"/>
      <c r="QU17" s="12"/>
      <c r="QV17" s="12"/>
      <c r="QW17" s="12"/>
      <c r="QX17" s="12"/>
      <c r="QY17" s="12"/>
      <c r="QZ17" s="12"/>
      <c r="RA17" s="12"/>
      <c r="RB17" s="12"/>
      <c r="RC17" s="12"/>
      <c r="RD17" s="12"/>
      <c r="RE17" s="12"/>
      <c r="RF17" s="12"/>
      <c r="RG17" s="12"/>
      <c r="RH17" s="12"/>
      <c r="RI17" s="12"/>
      <c r="RJ17" s="12"/>
      <c r="RK17" s="12"/>
      <c r="RL17" s="12"/>
      <c r="RM17" s="12"/>
      <c r="RN17" s="12"/>
      <c r="RO17" s="12"/>
      <c r="RP17" s="12"/>
      <c r="RQ17" s="12"/>
      <c r="RR17" s="12"/>
      <c r="RS17" s="12"/>
      <c r="RT17" s="12"/>
      <c r="RU17" s="12"/>
      <c r="RV17" s="12"/>
      <c r="RW17" s="12"/>
      <c r="RX17" s="12"/>
      <c r="RY17" s="12"/>
      <c r="RZ17" s="12"/>
      <c r="SA17" s="12"/>
      <c r="SB17" s="12"/>
      <c r="SC17" s="12"/>
      <c r="SD17" s="12"/>
      <c r="SE17" s="12"/>
      <c r="SF17" s="12"/>
      <c r="SG17" s="12"/>
      <c r="SH17" s="12"/>
      <c r="SI17" s="12"/>
      <c r="SJ17" s="12"/>
      <c r="SK17" s="12"/>
      <c r="SL17" s="12"/>
      <c r="SM17" s="12"/>
      <c r="SN17" s="12"/>
      <c r="SO17" s="12"/>
      <c r="SP17" s="12"/>
      <c r="SQ17" s="12"/>
      <c r="SR17" s="12"/>
      <c r="SS17" s="12"/>
      <c r="ST17" s="12"/>
      <c r="SU17" s="12"/>
      <c r="SV17" s="12"/>
      <c r="SW17" s="12"/>
      <c r="SX17" s="12"/>
      <c r="SY17" s="12"/>
      <c r="SZ17" s="12"/>
      <c r="TA17" s="12"/>
      <c r="TB17" s="12"/>
      <c r="TC17" s="12"/>
      <c r="TD17" s="12"/>
      <c r="TE17" s="12"/>
      <c r="TF17" s="12"/>
      <c r="TG17" s="12"/>
      <c r="TH17" s="12"/>
      <c r="TI17" s="12"/>
      <c r="TJ17" s="12"/>
      <c r="TK17" s="12"/>
      <c r="TL17" s="12"/>
      <c r="TM17" s="12"/>
      <c r="TN17" s="12"/>
      <c r="TO17" s="12"/>
      <c r="TP17" s="12"/>
      <c r="TQ17" s="12"/>
      <c r="TR17" s="12"/>
      <c r="TS17" s="12"/>
      <c r="TT17" s="12"/>
      <c r="TU17" s="12"/>
      <c r="TV17" s="12"/>
      <c r="TW17" s="12"/>
      <c r="TX17" s="12"/>
      <c r="TY17" s="12"/>
      <c r="TZ17" s="12"/>
      <c r="UA17" s="12"/>
      <c r="UB17" s="12"/>
      <c r="UC17" s="12"/>
      <c r="UD17" s="12"/>
      <c r="UE17" s="12"/>
      <c r="UF17" s="12"/>
      <c r="UG17" s="12"/>
      <c r="UH17" s="12"/>
      <c r="UI17" s="12"/>
      <c r="UJ17" s="12"/>
      <c r="UK17" s="12"/>
      <c r="UL17" s="12"/>
      <c r="UM17" s="12"/>
      <c r="UN17" s="12"/>
      <c r="UO17" s="12"/>
      <c r="UP17" s="12"/>
      <c r="UQ17" s="12"/>
      <c r="UR17" s="12"/>
      <c r="US17" s="12"/>
      <c r="UT17" s="12"/>
      <c r="UU17" s="12"/>
      <c r="UV17" s="12"/>
      <c r="UW17" s="12"/>
      <c r="UX17" s="12"/>
      <c r="UY17" s="12"/>
      <c r="UZ17" s="12"/>
      <c r="VA17" s="12"/>
      <c r="VB17" s="12"/>
      <c r="VC17" s="12"/>
      <c r="VD17" s="12"/>
      <c r="VE17" s="12"/>
      <c r="VF17" s="12"/>
      <c r="VG17" s="12"/>
      <c r="VH17" s="12"/>
      <c r="VI17" s="12"/>
      <c r="VJ17" s="12"/>
      <c r="VK17" s="12"/>
      <c r="VL17" s="12"/>
      <c r="VM17" s="12"/>
      <c r="VN17" s="12"/>
      <c r="VO17" s="12"/>
      <c r="VP17" s="12"/>
      <c r="VQ17" s="12"/>
      <c r="VR17" s="12"/>
      <c r="VS17" s="12"/>
      <c r="VT17" s="12"/>
      <c r="VU17" s="12"/>
      <c r="VV17" s="12"/>
      <c r="VW17" s="12"/>
      <c r="VX17" s="12"/>
      <c r="VY17" s="12"/>
      <c r="VZ17" s="12"/>
      <c r="WA17" s="12"/>
      <c r="WB17" s="12"/>
      <c r="WC17" s="12"/>
      <c r="WD17" s="12"/>
      <c r="WE17" s="12"/>
      <c r="WF17" s="12"/>
      <c r="WG17" s="12"/>
      <c r="WH17" s="12"/>
      <c r="WI17" s="12"/>
      <c r="WJ17" s="12"/>
      <c r="WK17" s="12"/>
      <c r="WL17" s="12"/>
      <c r="WM17" s="12"/>
      <c r="WN17" s="12"/>
      <c r="WO17" s="12"/>
      <c r="WP17" s="12"/>
      <c r="WQ17" s="12"/>
      <c r="WR17" s="12"/>
      <c r="WS17" s="12"/>
      <c r="WT17" s="12"/>
      <c r="WU17" s="12"/>
      <c r="WV17" s="12"/>
      <c r="WW17" s="12"/>
      <c r="WX17" s="12"/>
      <c r="WY17" s="12"/>
      <c r="WZ17" s="12"/>
      <c r="XA17" s="12"/>
      <c r="XB17" s="12"/>
      <c r="XC17" s="12"/>
      <c r="XD17" s="12"/>
      <c r="XE17" s="12"/>
      <c r="XF17" s="12"/>
      <c r="XG17" s="12"/>
      <c r="XH17" s="12"/>
      <c r="XI17" s="12"/>
      <c r="XJ17" s="12"/>
      <c r="XK17" s="12"/>
      <c r="XL17" s="12"/>
      <c r="XM17" s="12"/>
      <c r="XN17" s="12"/>
      <c r="XO17" s="12"/>
      <c r="XP17" s="12"/>
      <c r="XQ17" s="12"/>
      <c r="XR17" s="12"/>
      <c r="XS17" s="12"/>
      <c r="XT17" s="12"/>
      <c r="XU17" s="12"/>
      <c r="XV17" s="12"/>
      <c r="XW17" s="12"/>
      <c r="XX17" s="12"/>
      <c r="XY17" s="12"/>
      <c r="XZ17" s="12"/>
      <c r="YA17" s="12"/>
      <c r="YB17" s="12"/>
      <c r="YC17" s="12"/>
      <c r="YD17" s="12"/>
      <c r="YE17" s="12"/>
      <c r="YF17" s="12"/>
      <c r="YG17" s="12"/>
      <c r="YH17" s="12"/>
      <c r="YI17" s="12"/>
      <c r="YJ17" s="12"/>
      <c r="YK17" s="12"/>
      <c r="YL17" s="12"/>
      <c r="YM17" s="12"/>
      <c r="YN17" s="12"/>
      <c r="YO17" s="12"/>
      <c r="YP17" s="12"/>
      <c r="YQ17" s="12"/>
      <c r="YR17" s="12"/>
      <c r="YS17" s="12"/>
      <c r="YT17" s="12"/>
      <c r="YU17" s="12"/>
      <c r="YV17" s="12"/>
      <c r="YW17" s="12"/>
      <c r="YX17" s="12"/>
      <c r="YY17" s="12"/>
      <c r="YZ17" s="12"/>
      <c r="ZA17" s="12"/>
      <c r="ZB17" s="12"/>
      <c r="ZC17" s="12"/>
      <c r="ZD17" s="12"/>
      <c r="ZE17" s="12"/>
      <c r="ZF17" s="12"/>
      <c r="ZG17" s="12"/>
      <c r="ZH17" s="12"/>
      <c r="ZI17" s="12"/>
      <c r="ZJ17" s="12"/>
      <c r="ZK17" s="12"/>
      <c r="ZL17" s="12"/>
      <c r="ZM17" s="12"/>
      <c r="ZN17" s="12"/>
      <c r="ZO17" s="12"/>
      <c r="ZP17" s="12"/>
      <c r="ZQ17" s="12"/>
      <c r="ZR17" s="12"/>
      <c r="ZS17" s="12"/>
      <c r="ZT17" s="12"/>
      <c r="ZU17" s="12"/>
      <c r="ZV17" s="12"/>
      <c r="ZW17" s="12"/>
      <c r="ZX17" s="12"/>
      <c r="ZY17" s="12"/>
      <c r="ZZ17" s="12"/>
    </row>
    <row r="18" spans="1:702">
      <c r="A18" s="5">
        <v>12</v>
      </c>
      <c r="B18" s="5"/>
      <c r="C18" s="16" t="e">
        <f t="shared" si="693"/>
        <v>#DIV/0!</v>
      </c>
      <c r="D18" s="12"/>
      <c r="E18" s="12"/>
      <c r="F18" s="12"/>
      <c r="G18" s="12"/>
      <c r="H18" s="12"/>
      <c r="I18" s="12"/>
      <c r="J18" s="12"/>
      <c r="K18" s="12"/>
      <c r="L18" s="13"/>
      <c r="M18" s="14"/>
      <c r="N18" s="13"/>
      <c r="O18" s="13"/>
      <c r="P18" s="14"/>
      <c r="Q18" s="13"/>
      <c r="R18" s="14"/>
      <c r="S18" s="13"/>
      <c r="T18" s="14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  <c r="IU18" s="12"/>
      <c r="IV18" s="12"/>
      <c r="IW18" s="12"/>
      <c r="IX18" s="12"/>
      <c r="IY18" s="12"/>
      <c r="IZ18" s="12"/>
      <c r="JA18" s="12"/>
      <c r="JB18" s="12"/>
      <c r="JC18" s="12"/>
      <c r="JD18" s="12"/>
      <c r="JE18" s="12"/>
      <c r="JF18" s="12"/>
      <c r="JG18" s="12"/>
      <c r="JH18" s="12"/>
      <c r="JI18" s="12"/>
      <c r="JJ18" s="12"/>
      <c r="JK18" s="12"/>
      <c r="JL18" s="12"/>
      <c r="JM18" s="12"/>
      <c r="JN18" s="12"/>
      <c r="JO18" s="12"/>
      <c r="JP18" s="12"/>
      <c r="JQ18" s="12"/>
      <c r="JR18" s="12"/>
      <c r="JS18" s="12"/>
      <c r="JT18" s="12"/>
      <c r="JU18" s="12"/>
      <c r="JV18" s="12"/>
      <c r="JW18" s="12"/>
      <c r="JX18" s="12"/>
      <c r="JY18" s="12"/>
      <c r="JZ18" s="12"/>
      <c r="KA18" s="12"/>
      <c r="KB18" s="12"/>
      <c r="KC18" s="12"/>
      <c r="KD18" s="12"/>
      <c r="KE18" s="12"/>
      <c r="KF18" s="12"/>
      <c r="KG18" s="12"/>
      <c r="KH18" s="12"/>
      <c r="KI18" s="12"/>
      <c r="KJ18" s="12"/>
      <c r="KK18" s="12"/>
      <c r="KL18" s="12"/>
      <c r="KM18" s="12"/>
      <c r="KN18" s="12"/>
      <c r="KO18" s="12"/>
      <c r="KP18" s="12"/>
      <c r="KQ18" s="12"/>
      <c r="KR18" s="12"/>
      <c r="KS18" s="12"/>
      <c r="KT18" s="12"/>
      <c r="KU18" s="12"/>
      <c r="KV18" s="12"/>
      <c r="KW18" s="12"/>
      <c r="KX18" s="12"/>
      <c r="KY18" s="12"/>
      <c r="KZ18" s="12"/>
      <c r="LA18" s="12"/>
      <c r="LB18" s="12"/>
      <c r="LC18" s="12"/>
      <c r="LD18" s="12"/>
      <c r="LE18" s="12"/>
      <c r="LF18" s="12"/>
      <c r="LG18" s="12"/>
      <c r="LH18" s="12"/>
      <c r="LI18" s="12"/>
      <c r="LJ18" s="12"/>
      <c r="LK18" s="12"/>
      <c r="LL18" s="12"/>
      <c r="LM18" s="12"/>
      <c r="LN18" s="12"/>
      <c r="LO18" s="12"/>
      <c r="LP18" s="12"/>
      <c r="LQ18" s="12"/>
      <c r="LR18" s="12"/>
      <c r="LS18" s="12"/>
      <c r="LT18" s="12"/>
      <c r="LU18" s="12"/>
      <c r="LV18" s="12"/>
      <c r="LW18" s="12"/>
      <c r="LX18" s="12"/>
      <c r="LY18" s="12"/>
      <c r="LZ18" s="12"/>
      <c r="MA18" s="12"/>
      <c r="MB18" s="12"/>
      <c r="MC18" s="12"/>
      <c r="MD18" s="12"/>
      <c r="ME18" s="12"/>
      <c r="MF18" s="12"/>
      <c r="MG18" s="12"/>
      <c r="MH18" s="12"/>
      <c r="MI18" s="12"/>
      <c r="MJ18" s="12"/>
      <c r="MK18" s="12"/>
      <c r="ML18" s="12"/>
      <c r="MM18" s="12"/>
      <c r="MN18" s="12"/>
      <c r="MO18" s="12"/>
      <c r="MP18" s="12"/>
      <c r="MQ18" s="12"/>
      <c r="MR18" s="12"/>
      <c r="MS18" s="12"/>
      <c r="MT18" s="12"/>
      <c r="MU18" s="12"/>
      <c r="MV18" s="12"/>
      <c r="MW18" s="12"/>
      <c r="MX18" s="12"/>
      <c r="MY18" s="12"/>
      <c r="MZ18" s="12"/>
      <c r="NA18" s="12"/>
      <c r="NB18" s="12"/>
      <c r="NC18" s="12"/>
      <c r="ND18" s="12"/>
      <c r="NE18" s="12"/>
      <c r="NF18" s="12"/>
      <c r="NG18" s="12"/>
      <c r="NH18" s="12"/>
      <c r="NI18" s="12"/>
      <c r="NJ18" s="12"/>
      <c r="NK18" s="12"/>
      <c r="NL18" s="12"/>
      <c r="NM18" s="12"/>
      <c r="NN18" s="12"/>
      <c r="NO18" s="12"/>
      <c r="NP18" s="12"/>
      <c r="NQ18" s="12"/>
      <c r="NR18" s="12"/>
      <c r="NS18" s="12"/>
      <c r="NT18" s="12"/>
      <c r="NU18" s="12"/>
      <c r="NV18" s="12"/>
      <c r="NW18" s="12"/>
      <c r="NX18" s="12"/>
      <c r="NY18" s="12"/>
      <c r="NZ18" s="12"/>
      <c r="OA18" s="12"/>
      <c r="OB18" s="12"/>
      <c r="OC18" s="12"/>
      <c r="OD18" s="12"/>
      <c r="OE18" s="12"/>
      <c r="OF18" s="12"/>
      <c r="OG18" s="12"/>
      <c r="OH18" s="12"/>
      <c r="OI18" s="12"/>
      <c r="OJ18" s="12"/>
      <c r="OK18" s="12"/>
      <c r="OL18" s="12"/>
      <c r="OM18" s="12"/>
      <c r="ON18" s="12"/>
      <c r="OO18" s="12"/>
      <c r="OP18" s="12"/>
      <c r="OQ18" s="12"/>
      <c r="OR18" s="12"/>
      <c r="OS18" s="12"/>
      <c r="OT18" s="12"/>
      <c r="OU18" s="12"/>
      <c r="OV18" s="12"/>
      <c r="OW18" s="12"/>
      <c r="OX18" s="12"/>
      <c r="OY18" s="12"/>
      <c r="OZ18" s="12"/>
      <c r="PA18" s="12"/>
      <c r="PB18" s="12"/>
      <c r="PC18" s="12"/>
      <c r="PD18" s="12"/>
      <c r="PE18" s="12"/>
      <c r="PF18" s="12"/>
      <c r="PG18" s="12"/>
      <c r="PH18" s="12"/>
      <c r="PI18" s="12"/>
      <c r="PJ18" s="12"/>
      <c r="PK18" s="12"/>
      <c r="PL18" s="12"/>
      <c r="PM18" s="12"/>
      <c r="PN18" s="12"/>
      <c r="PO18" s="12"/>
      <c r="PP18" s="12"/>
      <c r="PQ18" s="12"/>
      <c r="PR18" s="12"/>
      <c r="PS18" s="12"/>
      <c r="PT18" s="12"/>
      <c r="PU18" s="12"/>
      <c r="PV18" s="12"/>
      <c r="PW18" s="12"/>
      <c r="PX18" s="12"/>
      <c r="PY18" s="12"/>
      <c r="PZ18" s="12"/>
      <c r="QA18" s="12"/>
      <c r="QB18" s="12"/>
      <c r="QC18" s="12"/>
      <c r="QD18" s="12"/>
      <c r="QE18" s="12"/>
      <c r="QF18" s="12"/>
      <c r="QG18" s="12"/>
      <c r="QH18" s="12"/>
      <c r="QI18" s="12"/>
      <c r="QJ18" s="12"/>
      <c r="QK18" s="12"/>
      <c r="QL18" s="12"/>
      <c r="QM18" s="12"/>
      <c r="QN18" s="12"/>
      <c r="QO18" s="12"/>
      <c r="QP18" s="12"/>
      <c r="QQ18" s="12"/>
      <c r="QR18" s="12"/>
      <c r="QS18" s="12"/>
      <c r="QT18" s="12"/>
      <c r="QU18" s="12"/>
      <c r="QV18" s="12"/>
      <c r="QW18" s="12"/>
      <c r="QX18" s="12"/>
      <c r="QY18" s="12"/>
      <c r="QZ18" s="12"/>
      <c r="RA18" s="12"/>
      <c r="RB18" s="12"/>
      <c r="RC18" s="12"/>
      <c r="RD18" s="12"/>
      <c r="RE18" s="12"/>
      <c r="RF18" s="12"/>
      <c r="RG18" s="12"/>
      <c r="RH18" s="12"/>
      <c r="RI18" s="12"/>
      <c r="RJ18" s="12"/>
      <c r="RK18" s="12"/>
      <c r="RL18" s="12"/>
      <c r="RM18" s="12"/>
      <c r="RN18" s="12"/>
      <c r="RO18" s="12"/>
      <c r="RP18" s="12"/>
      <c r="RQ18" s="12"/>
      <c r="RR18" s="12"/>
      <c r="RS18" s="12"/>
      <c r="RT18" s="12"/>
      <c r="RU18" s="12"/>
      <c r="RV18" s="12"/>
      <c r="RW18" s="12"/>
      <c r="RX18" s="12"/>
      <c r="RY18" s="12"/>
      <c r="RZ18" s="12"/>
      <c r="SA18" s="12"/>
      <c r="SB18" s="12"/>
      <c r="SC18" s="12"/>
      <c r="SD18" s="12"/>
      <c r="SE18" s="12"/>
      <c r="SF18" s="12"/>
      <c r="SG18" s="12"/>
      <c r="SH18" s="12"/>
      <c r="SI18" s="12"/>
      <c r="SJ18" s="12"/>
      <c r="SK18" s="12"/>
      <c r="SL18" s="12"/>
      <c r="SM18" s="12"/>
      <c r="SN18" s="12"/>
      <c r="SO18" s="12"/>
      <c r="SP18" s="12"/>
      <c r="SQ18" s="12"/>
      <c r="SR18" s="12"/>
      <c r="SS18" s="12"/>
      <c r="ST18" s="12"/>
      <c r="SU18" s="12"/>
      <c r="SV18" s="12"/>
      <c r="SW18" s="12"/>
      <c r="SX18" s="12"/>
      <c r="SY18" s="12"/>
      <c r="SZ18" s="12"/>
      <c r="TA18" s="12"/>
      <c r="TB18" s="12"/>
      <c r="TC18" s="12"/>
      <c r="TD18" s="12"/>
      <c r="TE18" s="12"/>
      <c r="TF18" s="12"/>
      <c r="TG18" s="12"/>
      <c r="TH18" s="12"/>
      <c r="TI18" s="12"/>
      <c r="TJ18" s="12"/>
      <c r="TK18" s="12"/>
      <c r="TL18" s="12"/>
      <c r="TM18" s="12"/>
      <c r="TN18" s="12"/>
      <c r="TO18" s="12"/>
      <c r="TP18" s="12"/>
      <c r="TQ18" s="12"/>
      <c r="TR18" s="12"/>
      <c r="TS18" s="12"/>
      <c r="TT18" s="12"/>
      <c r="TU18" s="12"/>
      <c r="TV18" s="12"/>
      <c r="TW18" s="12"/>
      <c r="TX18" s="12"/>
      <c r="TY18" s="12"/>
      <c r="TZ18" s="12"/>
      <c r="UA18" s="12"/>
      <c r="UB18" s="12"/>
      <c r="UC18" s="12"/>
      <c r="UD18" s="12"/>
      <c r="UE18" s="12"/>
      <c r="UF18" s="12"/>
      <c r="UG18" s="12"/>
      <c r="UH18" s="12"/>
      <c r="UI18" s="12"/>
      <c r="UJ18" s="12"/>
      <c r="UK18" s="12"/>
      <c r="UL18" s="12"/>
      <c r="UM18" s="12"/>
      <c r="UN18" s="12"/>
      <c r="UO18" s="12"/>
      <c r="UP18" s="12"/>
      <c r="UQ18" s="12"/>
      <c r="UR18" s="12"/>
      <c r="US18" s="12"/>
      <c r="UT18" s="12"/>
      <c r="UU18" s="12"/>
      <c r="UV18" s="12"/>
      <c r="UW18" s="12"/>
      <c r="UX18" s="12"/>
      <c r="UY18" s="12"/>
      <c r="UZ18" s="12"/>
      <c r="VA18" s="12"/>
      <c r="VB18" s="12"/>
      <c r="VC18" s="12"/>
      <c r="VD18" s="12"/>
      <c r="VE18" s="12"/>
      <c r="VF18" s="12"/>
      <c r="VG18" s="12"/>
      <c r="VH18" s="12"/>
      <c r="VI18" s="12"/>
      <c r="VJ18" s="12"/>
      <c r="VK18" s="12"/>
      <c r="VL18" s="12"/>
      <c r="VM18" s="12"/>
      <c r="VN18" s="12"/>
      <c r="VO18" s="12"/>
      <c r="VP18" s="12"/>
      <c r="VQ18" s="12"/>
      <c r="VR18" s="12"/>
      <c r="VS18" s="12"/>
      <c r="VT18" s="12"/>
      <c r="VU18" s="12"/>
      <c r="VV18" s="12"/>
      <c r="VW18" s="12"/>
      <c r="VX18" s="12"/>
      <c r="VY18" s="12"/>
      <c r="VZ18" s="12"/>
      <c r="WA18" s="12"/>
      <c r="WB18" s="12"/>
      <c r="WC18" s="12"/>
      <c r="WD18" s="12"/>
      <c r="WE18" s="12"/>
      <c r="WF18" s="12"/>
      <c r="WG18" s="12"/>
      <c r="WH18" s="12"/>
      <c r="WI18" s="12"/>
      <c r="WJ18" s="12"/>
      <c r="WK18" s="12"/>
      <c r="WL18" s="12"/>
      <c r="WM18" s="12"/>
      <c r="WN18" s="12"/>
      <c r="WO18" s="12"/>
      <c r="WP18" s="12"/>
      <c r="WQ18" s="12"/>
      <c r="WR18" s="12"/>
      <c r="WS18" s="12"/>
      <c r="WT18" s="12"/>
      <c r="WU18" s="12"/>
      <c r="WV18" s="12"/>
      <c r="WW18" s="12"/>
      <c r="WX18" s="12"/>
      <c r="WY18" s="12"/>
      <c r="WZ18" s="12"/>
      <c r="XA18" s="12"/>
      <c r="XB18" s="12"/>
      <c r="XC18" s="12"/>
      <c r="XD18" s="12"/>
      <c r="XE18" s="12"/>
      <c r="XF18" s="12"/>
      <c r="XG18" s="12"/>
      <c r="XH18" s="12"/>
      <c r="XI18" s="12"/>
      <c r="XJ18" s="12"/>
      <c r="XK18" s="12"/>
      <c r="XL18" s="12"/>
      <c r="XM18" s="12"/>
      <c r="XN18" s="12"/>
      <c r="XO18" s="12"/>
      <c r="XP18" s="12"/>
      <c r="XQ18" s="12"/>
      <c r="XR18" s="12"/>
      <c r="XS18" s="12"/>
      <c r="XT18" s="12"/>
      <c r="XU18" s="12"/>
      <c r="XV18" s="12"/>
      <c r="XW18" s="12"/>
      <c r="XX18" s="12"/>
      <c r="XY18" s="12"/>
      <c r="XZ18" s="12"/>
      <c r="YA18" s="12"/>
      <c r="YB18" s="12"/>
      <c r="YC18" s="12"/>
      <c r="YD18" s="12"/>
      <c r="YE18" s="12"/>
      <c r="YF18" s="12"/>
      <c r="YG18" s="12"/>
      <c r="YH18" s="12"/>
      <c r="YI18" s="12"/>
      <c r="YJ18" s="12"/>
      <c r="YK18" s="12"/>
      <c r="YL18" s="12"/>
      <c r="YM18" s="12"/>
      <c r="YN18" s="12"/>
      <c r="YO18" s="12"/>
      <c r="YP18" s="12"/>
      <c r="YQ18" s="12"/>
      <c r="YR18" s="12"/>
      <c r="YS18" s="12"/>
      <c r="YT18" s="12"/>
      <c r="YU18" s="12"/>
      <c r="YV18" s="12"/>
      <c r="YW18" s="12"/>
      <c r="YX18" s="12"/>
      <c r="YY18" s="12"/>
      <c r="YZ18" s="12"/>
      <c r="ZA18" s="12"/>
      <c r="ZB18" s="12"/>
      <c r="ZC18" s="12"/>
      <c r="ZD18" s="12"/>
      <c r="ZE18" s="12"/>
      <c r="ZF18" s="12"/>
      <c r="ZG18" s="12"/>
      <c r="ZH18" s="12"/>
      <c r="ZI18" s="12"/>
      <c r="ZJ18" s="12"/>
      <c r="ZK18" s="12"/>
      <c r="ZL18" s="12"/>
      <c r="ZM18" s="12"/>
      <c r="ZN18" s="12"/>
      <c r="ZO18" s="12"/>
      <c r="ZP18" s="12"/>
      <c r="ZQ18" s="12"/>
      <c r="ZR18" s="12"/>
      <c r="ZS18" s="12"/>
      <c r="ZT18" s="12"/>
      <c r="ZU18" s="12"/>
      <c r="ZV18" s="12"/>
      <c r="ZW18" s="12"/>
      <c r="ZX18" s="12"/>
      <c r="ZY18" s="12"/>
      <c r="ZZ18" s="12"/>
    </row>
    <row r="19" spans="1:702">
      <c r="A19" s="5">
        <v>13</v>
      </c>
      <c r="B19" s="5"/>
      <c r="C19" s="16" t="e">
        <f t="shared" si="693"/>
        <v>#DIV/0!</v>
      </c>
      <c r="D19" s="12"/>
      <c r="E19" s="12"/>
      <c r="F19" s="12"/>
      <c r="G19" s="12"/>
      <c r="H19" s="12"/>
      <c r="I19" s="12"/>
      <c r="J19" s="12"/>
      <c r="K19" s="12"/>
      <c r="L19" s="13"/>
      <c r="M19" s="14"/>
      <c r="N19" s="13"/>
      <c r="O19" s="13"/>
      <c r="P19" s="14"/>
      <c r="Q19" s="13"/>
      <c r="R19" s="14"/>
      <c r="S19" s="13"/>
      <c r="T19" s="14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  <c r="DE19" s="12"/>
      <c r="DF19" s="12"/>
      <c r="DG19" s="12"/>
      <c r="DH19" s="12"/>
      <c r="DI19" s="12"/>
      <c r="DJ19" s="12"/>
      <c r="DK19" s="12"/>
      <c r="DL19" s="12"/>
      <c r="DM19" s="12"/>
      <c r="DN19" s="12"/>
      <c r="DO19" s="12"/>
      <c r="DP19" s="12"/>
      <c r="DQ19" s="12"/>
      <c r="DR19" s="12"/>
      <c r="DS19" s="12"/>
      <c r="DT19" s="12"/>
      <c r="DU19" s="12"/>
      <c r="DV19" s="12"/>
      <c r="DW19" s="12"/>
      <c r="DX19" s="12"/>
      <c r="DY19" s="12"/>
      <c r="DZ19" s="12"/>
      <c r="EA19" s="12"/>
      <c r="EB19" s="12"/>
      <c r="EC19" s="12"/>
      <c r="ED19" s="12"/>
      <c r="EE19" s="12"/>
      <c r="EF19" s="12"/>
      <c r="EG19" s="12"/>
      <c r="EH19" s="12"/>
      <c r="EI19" s="12"/>
      <c r="EJ19" s="12"/>
      <c r="EK19" s="12"/>
      <c r="EL19" s="12"/>
      <c r="EM19" s="12"/>
      <c r="EN19" s="12"/>
      <c r="EO19" s="12"/>
      <c r="EP19" s="12"/>
      <c r="EQ19" s="12"/>
      <c r="ER19" s="12"/>
      <c r="ES19" s="12"/>
      <c r="ET19" s="12"/>
      <c r="EU19" s="12"/>
      <c r="EV19" s="12"/>
      <c r="EW19" s="12"/>
      <c r="EX19" s="12"/>
      <c r="EY19" s="12"/>
      <c r="EZ19" s="12"/>
      <c r="FA19" s="12"/>
      <c r="FB19" s="12"/>
      <c r="FC19" s="12"/>
      <c r="FD19" s="12"/>
      <c r="FE19" s="12"/>
      <c r="FF19" s="12"/>
      <c r="FG19" s="12"/>
      <c r="FH19" s="12"/>
      <c r="FI19" s="12"/>
      <c r="FJ19" s="12"/>
      <c r="FK19" s="12"/>
      <c r="FL19" s="12"/>
      <c r="FM19" s="12"/>
      <c r="FN19" s="12"/>
      <c r="FO19" s="12"/>
      <c r="FP19" s="12"/>
      <c r="FQ19" s="12"/>
      <c r="FR19" s="12"/>
      <c r="FS19" s="12"/>
      <c r="FT19" s="12"/>
      <c r="FU19" s="12"/>
      <c r="FV19" s="12"/>
      <c r="FW19" s="12"/>
      <c r="FX19" s="12"/>
      <c r="FY19" s="12"/>
      <c r="FZ19" s="12"/>
      <c r="GA19" s="12"/>
      <c r="GB19" s="12"/>
      <c r="GC19" s="12"/>
      <c r="GD19" s="12"/>
      <c r="GE19" s="12"/>
      <c r="GF19" s="12"/>
      <c r="GG19" s="12"/>
      <c r="GH19" s="12"/>
      <c r="GI19" s="12"/>
      <c r="GJ19" s="12"/>
      <c r="GK19" s="12"/>
      <c r="GL19" s="12"/>
      <c r="GM19" s="12"/>
      <c r="GN19" s="12"/>
      <c r="GO19" s="12"/>
      <c r="GP19" s="12"/>
      <c r="GQ19" s="12"/>
      <c r="GR19" s="12"/>
      <c r="GS19" s="12"/>
      <c r="GT19" s="12"/>
      <c r="GU19" s="12"/>
      <c r="GV19" s="12"/>
      <c r="GW19" s="12"/>
      <c r="GX19" s="12"/>
      <c r="GY19" s="12"/>
      <c r="GZ19" s="12"/>
      <c r="HA19" s="12"/>
      <c r="HB19" s="12"/>
      <c r="HC19" s="12"/>
      <c r="HD19" s="12"/>
      <c r="HE19" s="12"/>
      <c r="HF19" s="12"/>
      <c r="HG19" s="12"/>
      <c r="HH19" s="12"/>
      <c r="HI19" s="12"/>
      <c r="HJ19" s="12"/>
      <c r="HK19" s="12"/>
      <c r="HL19" s="12"/>
      <c r="HM19" s="12"/>
      <c r="HN19" s="12"/>
      <c r="HO19" s="12"/>
      <c r="HP19" s="12"/>
      <c r="HQ19" s="12"/>
      <c r="HR19" s="12"/>
      <c r="HS19" s="12"/>
      <c r="HT19" s="12"/>
      <c r="HU19" s="12"/>
      <c r="HV19" s="12"/>
      <c r="HW19" s="12"/>
      <c r="HX19" s="12"/>
      <c r="HY19" s="12"/>
      <c r="HZ19" s="12"/>
      <c r="IA19" s="12"/>
      <c r="IB19" s="12"/>
      <c r="IC19" s="12"/>
      <c r="ID19" s="12"/>
      <c r="IE19" s="12"/>
      <c r="IF19" s="12"/>
      <c r="IG19" s="12"/>
      <c r="IH19" s="12"/>
      <c r="II19" s="12"/>
      <c r="IJ19" s="12"/>
      <c r="IK19" s="12"/>
      <c r="IL19" s="12"/>
      <c r="IM19" s="12"/>
      <c r="IN19" s="12"/>
      <c r="IO19" s="12"/>
      <c r="IP19" s="12"/>
      <c r="IQ19" s="12"/>
      <c r="IR19" s="12"/>
      <c r="IS19" s="12"/>
      <c r="IT19" s="12"/>
      <c r="IU19" s="12"/>
      <c r="IV19" s="12"/>
      <c r="IW19" s="12"/>
      <c r="IX19" s="12"/>
      <c r="IY19" s="12"/>
      <c r="IZ19" s="12"/>
      <c r="JA19" s="12"/>
      <c r="JB19" s="12"/>
      <c r="JC19" s="12"/>
      <c r="JD19" s="12"/>
      <c r="JE19" s="12"/>
      <c r="JF19" s="12"/>
      <c r="JG19" s="12"/>
      <c r="JH19" s="12"/>
      <c r="JI19" s="12"/>
      <c r="JJ19" s="12"/>
      <c r="JK19" s="12"/>
      <c r="JL19" s="12"/>
      <c r="JM19" s="12"/>
      <c r="JN19" s="12"/>
      <c r="JO19" s="12"/>
      <c r="JP19" s="12"/>
      <c r="JQ19" s="12"/>
      <c r="JR19" s="12"/>
      <c r="JS19" s="12"/>
      <c r="JT19" s="12"/>
      <c r="JU19" s="12"/>
      <c r="JV19" s="12"/>
      <c r="JW19" s="12"/>
      <c r="JX19" s="12"/>
      <c r="JY19" s="12"/>
      <c r="JZ19" s="12"/>
      <c r="KA19" s="12"/>
      <c r="KB19" s="12"/>
      <c r="KC19" s="12"/>
      <c r="KD19" s="12"/>
      <c r="KE19" s="12"/>
      <c r="KF19" s="12"/>
      <c r="KG19" s="12"/>
      <c r="KH19" s="12"/>
      <c r="KI19" s="12"/>
      <c r="KJ19" s="12"/>
      <c r="KK19" s="12"/>
      <c r="KL19" s="12"/>
      <c r="KM19" s="12"/>
      <c r="KN19" s="12"/>
      <c r="KO19" s="12"/>
      <c r="KP19" s="12"/>
      <c r="KQ19" s="12"/>
      <c r="KR19" s="12"/>
      <c r="KS19" s="12"/>
      <c r="KT19" s="12"/>
      <c r="KU19" s="12"/>
      <c r="KV19" s="12"/>
      <c r="KW19" s="12"/>
      <c r="KX19" s="12"/>
      <c r="KY19" s="12"/>
      <c r="KZ19" s="12"/>
      <c r="LA19" s="12"/>
      <c r="LB19" s="12"/>
      <c r="LC19" s="12"/>
      <c r="LD19" s="12"/>
      <c r="LE19" s="12"/>
      <c r="LF19" s="12"/>
      <c r="LG19" s="12"/>
      <c r="LH19" s="12"/>
      <c r="LI19" s="12"/>
      <c r="LJ19" s="12"/>
      <c r="LK19" s="12"/>
      <c r="LL19" s="12"/>
      <c r="LM19" s="12"/>
      <c r="LN19" s="12"/>
      <c r="LO19" s="12"/>
      <c r="LP19" s="12"/>
      <c r="LQ19" s="12"/>
      <c r="LR19" s="12"/>
      <c r="LS19" s="12"/>
      <c r="LT19" s="12"/>
      <c r="LU19" s="12"/>
      <c r="LV19" s="12"/>
      <c r="LW19" s="12"/>
      <c r="LX19" s="12"/>
      <c r="LY19" s="12"/>
      <c r="LZ19" s="12"/>
      <c r="MA19" s="12"/>
      <c r="MB19" s="12"/>
      <c r="MC19" s="12"/>
      <c r="MD19" s="12"/>
      <c r="ME19" s="12"/>
      <c r="MF19" s="12"/>
      <c r="MG19" s="12"/>
      <c r="MH19" s="12"/>
      <c r="MI19" s="12"/>
      <c r="MJ19" s="12"/>
      <c r="MK19" s="12"/>
      <c r="ML19" s="12"/>
      <c r="MM19" s="12"/>
      <c r="MN19" s="12"/>
      <c r="MO19" s="12"/>
      <c r="MP19" s="12"/>
      <c r="MQ19" s="12"/>
      <c r="MR19" s="12"/>
      <c r="MS19" s="12"/>
      <c r="MT19" s="12"/>
      <c r="MU19" s="12"/>
      <c r="MV19" s="12"/>
      <c r="MW19" s="12"/>
      <c r="MX19" s="12"/>
      <c r="MY19" s="12"/>
      <c r="MZ19" s="12"/>
      <c r="NA19" s="12"/>
      <c r="NB19" s="12"/>
      <c r="NC19" s="12"/>
      <c r="ND19" s="12"/>
      <c r="NE19" s="12"/>
      <c r="NF19" s="12"/>
      <c r="NG19" s="12"/>
      <c r="NH19" s="12"/>
      <c r="NI19" s="12"/>
      <c r="NJ19" s="12"/>
      <c r="NK19" s="12"/>
      <c r="NL19" s="12"/>
      <c r="NM19" s="12"/>
      <c r="NN19" s="12"/>
      <c r="NO19" s="12"/>
      <c r="NP19" s="12"/>
      <c r="NQ19" s="12"/>
      <c r="NR19" s="12"/>
      <c r="NS19" s="12"/>
      <c r="NT19" s="12"/>
      <c r="NU19" s="12"/>
      <c r="NV19" s="12"/>
      <c r="NW19" s="12"/>
      <c r="NX19" s="12"/>
      <c r="NY19" s="12"/>
      <c r="NZ19" s="12"/>
      <c r="OA19" s="12"/>
      <c r="OB19" s="12"/>
      <c r="OC19" s="12"/>
      <c r="OD19" s="12"/>
      <c r="OE19" s="12"/>
      <c r="OF19" s="12"/>
      <c r="OG19" s="12"/>
      <c r="OH19" s="12"/>
      <c r="OI19" s="12"/>
      <c r="OJ19" s="12"/>
      <c r="OK19" s="12"/>
      <c r="OL19" s="12"/>
      <c r="OM19" s="12"/>
      <c r="ON19" s="12"/>
      <c r="OO19" s="12"/>
      <c r="OP19" s="12"/>
      <c r="OQ19" s="12"/>
      <c r="OR19" s="12"/>
      <c r="OS19" s="12"/>
      <c r="OT19" s="12"/>
      <c r="OU19" s="12"/>
      <c r="OV19" s="12"/>
      <c r="OW19" s="12"/>
      <c r="OX19" s="12"/>
      <c r="OY19" s="12"/>
      <c r="OZ19" s="12"/>
      <c r="PA19" s="12"/>
      <c r="PB19" s="12"/>
      <c r="PC19" s="12"/>
      <c r="PD19" s="12"/>
      <c r="PE19" s="12"/>
      <c r="PF19" s="12"/>
      <c r="PG19" s="12"/>
      <c r="PH19" s="12"/>
      <c r="PI19" s="12"/>
      <c r="PJ19" s="12"/>
      <c r="PK19" s="12"/>
      <c r="PL19" s="12"/>
      <c r="PM19" s="12"/>
      <c r="PN19" s="12"/>
      <c r="PO19" s="12"/>
      <c r="PP19" s="12"/>
      <c r="PQ19" s="12"/>
      <c r="PR19" s="12"/>
      <c r="PS19" s="12"/>
      <c r="PT19" s="12"/>
      <c r="PU19" s="12"/>
      <c r="PV19" s="12"/>
      <c r="PW19" s="12"/>
      <c r="PX19" s="12"/>
      <c r="PY19" s="12"/>
      <c r="PZ19" s="12"/>
      <c r="QA19" s="12"/>
      <c r="QB19" s="12"/>
      <c r="QC19" s="12"/>
      <c r="QD19" s="12"/>
      <c r="QE19" s="12"/>
      <c r="QF19" s="12"/>
      <c r="QG19" s="12"/>
      <c r="QH19" s="12"/>
      <c r="QI19" s="12"/>
      <c r="QJ19" s="12"/>
      <c r="QK19" s="12"/>
      <c r="QL19" s="12"/>
      <c r="QM19" s="12"/>
      <c r="QN19" s="12"/>
      <c r="QO19" s="12"/>
      <c r="QP19" s="12"/>
      <c r="QQ19" s="12"/>
      <c r="QR19" s="12"/>
      <c r="QS19" s="12"/>
      <c r="QT19" s="12"/>
      <c r="QU19" s="12"/>
      <c r="QV19" s="12"/>
      <c r="QW19" s="12"/>
      <c r="QX19" s="12"/>
      <c r="QY19" s="12"/>
      <c r="QZ19" s="12"/>
      <c r="RA19" s="12"/>
      <c r="RB19" s="12"/>
      <c r="RC19" s="12"/>
      <c r="RD19" s="12"/>
      <c r="RE19" s="12"/>
      <c r="RF19" s="12"/>
      <c r="RG19" s="12"/>
      <c r="RH19" s="12"/>
      <c r="RI19" s="12"/>
      <c r="RJ19" s="12"/>
      <c r="RK19" s="12"/>
      <c r="RL19" s="12"/>
      <c r="RM19" s="12"/>
      <c r="RN19" s="12"/>
      <c r="RO19" s="12"/>
      <c r="RP19" s="12"/>
      <c r="RQ19" s="12"/>
      <c r="RR19" s="12"/>
      <c r="RS19" s="12"/>
      <c r="RT19" s="12"/>
      <c r="RU19" s="12"/>
      <c r="RV19" s="12"/>
      <c r="RW19" s="12"/>
      <c r="RX19" s="12"/>
      <c r="RY19" s="12"/>
      <c r="RZ19" s="12"/>
      <c r="SA19" s="12"/>
      <c r="SB19" s="12"/>
      <c r="SC19" s="12"/>
      <c r="SD19" s="12"/>
      <c r="SE19" s="12"/>
      <c r="SF19" s="12"/>
      <c r="SG19" s="12"/>
      <c r="SH19" s="12"/>
      <c r="SI19" s="12"/>
      <c r="SJ19" s="12"/>
      <c r="SK19" s="12"/>
      <c r="SL19" s="12"/>
      <c r="SM19" s="12"/>
      <c r="SN19" s="12"/>
      <c r="SO19" s="12"/>
      <c r="SP19" s="12"/>
      <c r="SQ19" s="12"/>
      <c r="SR19" s="12"/>
      <c r="SS19" s="12"/>
      <c r="ST19" s="12"/>
      <c r="SU19" s="12"/>
      <c r="SV19" s="12"/>
      <c r="SW19" s="12"/>
      <c r="SX19" s="12"/>
      <c r="SY19" s="12"/>
      <c r="SZ19" s="12"/>
      <c r="TA19" s="12"/>
      <c r="TB19" s="12"/>
      <c r="TC19" s="12"/>
      <c r="TD19" s="12"/>
      <c r="TE19" s="12"/>
      <c r="TF19" s="12"/>
      <c r="TG19" s="12"/>
      <c r="TH19" s="12"/>
      <c r="TI19" s="12"/>
      <c r="TJ19" s="12"/>
      <c r="TK19" s="12"/>
      <c r="TL19" s="12"/>
      <c r="TM19" s="12"/>
      <c r="TN19" s="12"/>
      <c r="TO19" s="12"/>
      <c r="TP19" s="12"/>
      <c r="TQ19" s="12"/>
      <c r="TR19" s="12"/>
      <c r="TS19" s="12"/>
      <c r="TT19" s="12"/>
      <c r="TU19" s="12"/>
      <c r="TV19" s="12"/>
      <c r="TW19" s="12"/>
      <c r="TX19" s="12"/>
      <c r="TY19" s="12"/>
      <c r="TZ19" s="12"/>
      <c r="UA19" s="12"/>
      <c r="UB19" s="12"/>
      <c r="UC19" s="12"/>
      <c r="UD19" s="12"/>
      <c r="UE19" s="12"/>
      <c r="UF19" s="12"/>
      <c r="UG19" s="12"/>
      <c r="UH19" s="12"/>
      <c r="UI19" s="12"/>
      <c r="UJ19" s="12"/>
      <c r="UK19" s="12"/>
      <c r="UL19" s="12"/>
      <c r="UM19" s="12"/>
      <c r="UN19" s="12"/>
      <c r="UO19" s="12"/>
      <c r="UP19" s="12"/>
      <c r="UQ19" s="12"/>
      <c r="UR19" s="12"/>
      <c r="US19" s="12"/>
      <c r="UT19" s="12"/>
      <c r="UU19" s="12"/>
      <c r="UV19" s="12"/>
      <c r="UW19" s="12"/>
      <c r="UX19" s="12"/>
      <c r="UY19" s="12"/>
      <c r="UZ19" s="12"/>
      <c r="VA19" s="12"/>
      <c r="VB19" s="12"/>
      <c r="VC19" s="12"/>
      <c r="VD19" s="12"/>
      <c r="VE19" s="12"/>
      <c r="VF19" s="12"/>
      <c r="VG19" s="12"/>
      <c r="VH19" s="12"/>
      <c r="VI19" s="12"/>
      <c r="VJ19" s="12"/>
      <c r="VK19" s="12"/>
      <c r="VL19" s="12"/>
      <c r="VM19" s="12"/>
      <c r="VN19" s="12"/>
      <c r="VO19" s="12"/>
      <c r="VP19" s="12"/>
      <c r="VQ19" s="12"/>
      <c r="VR19" s="12"/>
      <c r="VS19" s="12"/>
      <c r="VT19" s="12"/>
      <c r="VU19" s="12"/>
      <c r="VV19" s="12"/>
      <c r="VW19" s="12"/>
      <c r="VX19" s="12"/>
      <c r="VY19" s="12"/>
      <c r="VZ19" s="12"/>
      <c r="WA19" s="12"/>
      <c r="WB19" s="12"/>
      <c r="WC19" s="12"/>
      <c r="WD19" s="12"/>
      <c r="WE19" s="12"/>
      <c r="WF19" s="12"/>
      <c r="WG19" s="12"/>
      <c r="WH19" s="12"/>
      <c r="WI19" s="12"/>
      <c r="WJ19" s="12"/>
      <c r="WK19" s="12"/>
      <c r="WL19" s="12"/>
      <c r="WM19" s="12"/>
      <c r="WN19" s="12"/>
      <c r="WO19" s="12"/>
      <c r="WP19" s="12"/>
      <c r="WQ19" s="12"/>
      <c r="WR19" s="12"/>
      <c r="WS19" s="12"/>
      <c r="WT19" s="12"/>
      <c r="WU19" s="12"/>
      <c r="WV19" s="12"/>
      <c r="WW19" s="12"/>
      <c r="WX19" s="12"/>
      <c r="WY19" s="12"/>
      <c r="WZ19" s="12"/>
      <c r="XA19" s="12"/>
      <c r="XB19" s="12"/>
      <c r="XC19" s="12"/>
      <c r="XD19" s="12"/>
      <c r="XE19" s="12"/>
      <c r="XF19" s="12"/>
      <c r="XG19" s="12"/>
      <c r="XH19" s="12"/>
      <c r="XI19" s="12"/>
      <c r="XJ19" s="12"/>
      <c r="XK19" s="12"/>
      <c r="XL19" s="12"/>
      <c r="XM19" s="12"/>
      <c r="XN19" s="12"/>
      <c r="XO19" s="12"/>
      <c r="XP19" s="12"/>
      <c r="XQ19" s="12"/>
      <c r="XR19" s="12"/>
      <c r="XS19" s="12"/>
      <c r="XT19" s="12"/>
      <c r="XU19" s="12"/>
      <c r="XV19" s="12"/>
      <c r="XW19" s="12"/>
      <c r="XX19" s="12"/>
      <c r="XY19" s="12"/>
      <c r="XZ19" s="12"/>
      <c r="YA19" s="12"/>
      <c r="YB19" s="12"/>
      <c r="YC19" s="12"/>
      <c r="YD19" s="12"/>
      <c r="YE19" s="12"/>
      <c r="YF19" s="12"/>
      <c r="YG19" s="12"/>
      <c r="YH19" s="12"/>
      <c r="YI19" s="12"/>
      <c r="YJ19" s="12"/>
      <c r="YK19" s="12"/>
      <c r="YL19" s="12"/>
      <c r="YM19" s="12"/>
      <c r="YN19" s="12"/>
      <c r="YO19" s="12"/>
      <c r="YP19" s="12"/>
      <c r="YQ19" s="12"/>
      <c r="YR19" s="12"/>
      <c r="YS19" s="12"/>
      <c r="YT19" s="12"/>
      <c r="YU19" s="12"/>
      <c r="YV19" s="12"/>
      <c r="YW19" s="12"/>
      <c r="YX19" s="12"/>
      <c r="YY19" s="12"/>
      <c r="YZ19" s="12"/>
      <c r="ZA19" s="12"/>
      <c r="ZB19" s="12"/>
      <c r="ZC19" s="12"/>
      <c r="ZD19" s="12"/>
      <c r="ZE19" s="12"/>
      <c r="ZF19" s="12"/>
      <c r="ZG19" s="12"/>
      <c r="ZH19" s="12"/>
      <c r="ZI19" s="12"/>
      <c r="ZJ19" s="12"/>
      <c r="ZK19" s="12"/>
      <c r="ZL19" s="12"/>
      <c r="ZM19" s="12"/>
      <c r="ZN19" s="12"/>
      <c r="ZO19" s="12"/>
      <c r="ZP19" s="12"/>
      <c r="ZQ19" s="12"/>
      <c r="ZR19" s="12"/>
      <c r="ZS19" s="12"/>
      <c r="ZT19" s="12"/>
      <c r="ZU19" s="12"/>
      <c r="ZV19" s="12"/>
      <c r="ZW19" s="12"/>
      <c r="ZX19" s="12"/>
      <c r="ZY19" s="12"/>
      <c r="ZZ19" s="12"/>
    </row>
    <row r="20" spans="1:702">
      <c r="A20" s="5">
        <v>14</v>
      </c>
      <c r="B20" s="5"/>
      <c r="C20" s="16" t="e">
        <f t="shared" si="693"/>
        <v>#DIV/0!</v>
      </c>
      <c r="D20" s="12"/>
      <c r="E20" s="12"/>
      <c r="F20" s="12"/>
      <c r="G20" s="12"/>
      <c r="H20" s="12"/>
      <c r="I20" s="12"/>
      <c r="J20" s="12"/>
      <c r="K20" s="12"/>
      <c r="L20" s="13"/>
      <c r="M20" s="14"/>
      <c r="N20" s="13"/>
      <c r="O20" s="13"/>
      <c r="P20" s="14"/>
      <c r="Q20" s="13"/>
      <c r="R20" s="14"/>
      <c r="S20" s="13"/>
      <c r="T20" s="14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  <c r="FE20" s="12"/>
      <c r="FF20" s="12"/>
      <c r="FG20" s="12"/>
      <c r="FH20" s="12"/>
      <c r="FI20" s="12"/>
      <c r="FJ20" s="12"/>
      <c r="FK20" s="12"/>
      <c r="FL20" s="12"/>
      <c r="FM20" s="12"/>
      <c r="FN20" s="12"/>
      <c r="FO20" s="12"/>
      <c r="FP20" s="12"/>
      <c r="FQ20" s="12"/>
      <c r="FR20" s="12"/>
      <c r="FS20" s="12"/>
      <c r="FT20" s="12"/>
      <c r="FU20" s="12"/>
      <c r="FV20" s="12"/>
      <c r="FW20" s="12"/>
      <c r="FX20" s="12"/>
      <c r="FY20" s="12"/>
      <c r="FZ20" s="12"/>
      <c r="GA20" s="12"/>
      <c r="GB20" s="12"/>
      <c r="GC20" s="12"/>
      <c r="GD20" s="12"/>
      <c r="GE20" s="12"/>
      <c r="GF20" s="12"/>
      <c r="GG20" s="12"/>
      <c r="GH20" s="12"/>
      <c r="GI20" s="12"/>
      <c r="GJ20" s="12"/>
      <c r="GK20" s="12"/>
      <c r="GL20" s="12"/>
      <c r="GM20" s="12"/>
      <c r="GN20" s="12"/>
      <c r="GO20" s="12"/>
      <c r="GP20" s="12"/>
      <c r="GQ20" s="12"/>
      <c r="GR20" s="12"/>
      <c r="GS20" s="12"/>
      <c r="GT20" s="12"/>
      <c r="GU20" s="12"/>
      <c r="GV20" s="12"/>
      <c r="GW20" s="12"/>
      <c r="GX20" s="12"/>
      <c r="GY20" s="12"/>
      <c r="GZ20" s="12"/>
      <c r="HA20" s="12"/>
      <c r="HB20" s="12"/>
      <c r="HC20" s="12"/>
      <c r="HD20" s="12"/>
      <c r="HE20" s="12"/>
      <c r="HF20" s="12"/>
      <c r="HG20" s="12"/>
      <c r="HH20" s="12"/>
      <c r="HI20" s="12"/>
      <c r="HJ20" s="12"/>
      <c r="HK20" s="12"/>
      <c r="HL20" s="12"/>
      <c r="HM20" s="12"/>
      <c r="HN20" s="12"/>
      <c r="HO20" s="12"/>
      <c r="HP20" s="12"/>
      <c r="HQ20" s="12"/>
      <c r="HR20" s="12"/>
      <c r="HS20" s="12"/>
      <c r="HT20" s="12"/>
      <c r="HU20" s="12"/>
      <c r="HV20" s="12"/>
      <c r="HW20" s="12"/>
      <c r="HX20" s="12"/>
      <c r="HY20" s="12"/>
      <c r="HZ20" s="12"/>
      <c r="IA20" s="12"/>
      <c r="IB20" s="12"/>
      <c r="IC20" s="12"/>
      <c r="ID20" s="12"/>
      <c r="IE20" s="12"/>
      <c r="IF20" s="12"/>
      <c r="IG20" s="12"/>
      <c r="IH20" s="12"/>
      <c r="II20" s="12"/>
      <c r="IJ20" s="12"/>
      <c r="IK20" s="12"/>
      <c r="IL20" s="12"/>
      <c r="IM20" s="12"/>
      <c r="IN20" s="12"/>
      <c r="IO20" s="12"/>
      <c r="IP20" s="12"/>
      <c r="IQ20" s="12"/>
      <c r="IR20" s="12"/>
      <c r="IS20" s="12"/>
      <c r="IT20" s="12"/>
      <c r="IU20" s="12"/>
      <c r="IV20" s="12"/>
      <c r="IW20" s="12"/>
      <c r="IX20" s="12"/>
      <c r="IY20" s="12"/>
      <c r="IZ20" s="12"/>
      <c r="JA20" s="12"/>
      <c r="JB20" s="12"/>
      <c r="JC20" s="12"/>
      <c r="JD20" s="12"/>
      <c r="JE20" s="12"/>
      <c r="JF20" s="12"/>
      <c r="JG20" s="12"/>
      <c r="JH20" s="12"/>
      <c r="JI20" s="12"/>
      <c r="JJ20" s="12"/>
      <c r="JK20" s="12"/>
      <c r="JL20" s="12"/>
      <c r="JM20" s="12"/>
      <c r="JN20" s="12"/>
      <c r="JO20" s="12"/>
      <c r="JP20" s="12"/>
      <c r="JQ20" s="12"/>
      <c r="JR20" s="12"/>
      <c r="JS20" s="12"/>
      <c r="JT20" s="12"/>
      <c r="JU20" s="12"/>
      <c r="JV20" s="12"/>
      <c r="JW20" s="12"/>
      <c r="JX20" s="12"/>
      <c r="JY20" s="12"/>
      <c r="JZ20" s="12"/>
      <c r="KA20" s="12"/>
      <c r="KB20" s="12"/>
      <c r="KC20" s="12"/>
      <c r="KD20" s="12"/>
      <c r="KE20" s="12"/>
      <c r="KF20" s="12"/>
      <c r="KG20" s="12"/>
      <c r="KH20" s="12"/>
      <c r="KI20" s="12"/>
      <c r="KJ20" s="12"/>
      <c r="KK20" s="12"/>
      <c r="KL20" s="12"/>
      <c r="KM20" s="12"/>
      <c r="KN20" s="12"/>
      <c r="KO20" s="12"/>
      <c r="KP20" s="12"/>
      <c r="KQ20" s="12"/>
      <c r="KR20" s="12"/>
      <c r="KS20" s="12"/>
      <c r="KT20" s="12"/>
      <c r="KU20" s="12"/>
      <c r="KV20" s="12"/>
      <c r="KW20" s="12"/>
      <c r="KX20" s="12"/>
      <c r="KY20" s="12"/>
      <c r="KZ20" s="12"/>
      <c r="LA20" s="12"/>
      <c r="LB20" s="12"/>
      <c r="LC20" s="12"/>
      <c r="LD20" s="12"/>
      <c r="LE20" s="12"/>
      <c r="LF20" s="12"/>
      <c r="LG20" s="12"/>
      <c r="LH20" s="12"/>
      <c r="LI20" s="12"/>
      <c r="LJ20" s="12"/>
      <c r="LK20" s="12"/>
      <c r="LL20" s="12"/>
      <c r="LM20" s="12"/>
      <c r="LN20" s="12"/>
      <c r="LO20" s="12"/>
      <c r="LP20" s="12"/>
      <c r="LQ20" s="12"/>
      <c r="LR20" s="12"/>
      <c r="LS20" s="12"/>
      <c r="LT20" s="12"/>
      <c r="LU20" s="12"/>
      <c r="LV20" s="12"/>
      <c r="LW20" s="12"/>
      <c r="LX20" s="12"/>
      <c r="LY20" s="12"/>
      <c r="LZ20" s="12"/>
      <c r="MA20" s="12"/>
      <c r="MB20" s="12"/>
      <c r="MC20" s="12"/>
      <c r="MD20" s="12"/>
      <c r="ME20" s="12"/>
      <c r="MF20" s="12"/>
      <c r="MG20" s="12"/>
      <c r="MH20" s="12"/>
      <c r="MI20" s="12"/>
      <c r="MJ20" s="12"/>
      <c r="MK20" s="12"/>
      <c r="ML20" s="12"/>
      <c r="MM20" s="12"/>
      <c r="MN20" s="12"/>
      <c r="MO20" s="12"/>
      <c r="MP20" s="12"/>
      <c r="MQ20" s="12"/>
      <c r="MR20" s="12"/>
      <c r="MS20" s="12"/>
      <c r="MT20" s="12"/>
      <c r="MU20" s="12"/>
      <c r="MV20" s="12"/>
      <c r="MW20" s="12"/>
      <c r="MX20" s="12"/>
      <c r="MY20" s="12"/>
      <c r="MZ20" s="12"/>
      <c r="NA20" s="12"/>
      <c r="NB20" s="12"/>
      <c r="NC20" s="12"/>
      <c r="ND20" s="12"/>
      <c r="NE20" s="12"/>
      <c r="NF20" s="12"/>
      <c r="NG20" s="12"/>
      <c r="NH20" s="12"/>
      <c r="NI20" s="12"/>
      <c r="NJ20" s="12"/>
      <c r="NK20" s="12"/>
      <c r="NL20" s="12"/>
      <c r="NM20" s="12"/>
      <c r="NN20" s="12"/>
      <c r="NO20" s="12"/>
      <c r="NP20" s="12"/>
      <c r="NQ20" s="12"/>
      <c r="NR20" s="12"/>
      <c r="NS20" s="12"/>
      <c r="NT20" s="12"/>
      <c r="NU20" s="12"/>
      <c r="NV20" s="12"/>
      <c r="NW20" s="12"/>
      <c r="NX20" s="12"/>
      <c r="NY20" s="12"/>
      <c r="NZ20" s="12"/>
      <c r="OA20" s="12"/>
      <c r="OB20" s="12"/>
      <c r="OC20" s="12"/>
      <c r="OD20" s="12"/>
      <c r="OE20" s="12"/>
      <c r="OF20" s="12"/>
      <c r="OG20" s="12"/>
      <c r="OH20" s="12"/>
      <c r="OI20" s="12"/>
      <c r="OJ20" s="12"/>
      <c r="OK20" s="12"/>
      <c r="OL20" s="12"/>
      <c r="OM20" s="12"/>
      <c r="ON20" s="12"/>
      <c r="OO20" s="12"/>
      <c r="OP20" s="12"/>
      <c r="OQ20" s="12"/>
      <c r="OR20" s="12"/>
      <c r="OS20" s="12"/>
      <c r="OT20" s="12"/>
      <c r="OU20" s="12"/>
      <c r="OV20" s="12"/>
      <c r="OW20" s="12"/>
      <c r="OX20" s="12"/>
      <c r="OY20" s="12"/>
      <c r="OZ20" s="12"/>
      <c r="PA20" s="12"/>
      <c r="PB20" s="12"/>
      <c r="PC20" s="12"/>
      <c r="PD20" s="12"/>
      <c r="PE20" s="12"/>
      <c r="PF20" s="12"/>
      <c r="PG20" s="12"/>
      <c r="PH20" s="12"/>
      <c r="PI20" s="12"/>
      <c r="PJ20" s="12"/>
      <c r="PK20" s="12"/>
      <c r="PL20" s="12"/>
      <c r="PM20" s="12"/>
      <c r="PN20" s="12"/>
      <c r="PO20" s="12"/>
      <c r="PP20" s="12"/>
      <c r="PQ20" s="12"/>
      <c r="PR20" s="12"/>
      <c r="PS20" s="12"/>
      <c r="PT20" s="12"/>
      <c r="PU20" s="12"/>
      <c r="PV20" s="12"/>
      <c r="PW20" s="12"/>
      <c r="PX20" s="12"/>
      <c r="PY20" s="12"/>
      <c r="PZ20" s="12"/>
      <c r="QA20" s="12"/>
      <c r="QB20" s="12"/>
      <c r="QC20" s="12"/>
      <c r="QD20" s="12"/>
      <c r="QE20" s="12"/>
      <c r="QF20" s="12"/>
      <c r="QG20" s="12"/>
      <c r="QH20" s="12"/>
      <c r="QI20" s="12"/>
      <c r="QJ20" s="12"/>
      <c r="QK20" s="12"/>
      <c r="QL20" s="12"/>
      <c r="QM20" s="12"/>
      <c r="QN20" s="12"/>
      <c r="QO20" s="12"/>
      <c r="QP20" s="12"/>
      <c r="QQ20" s="12"/>
      <c r="QR20" s="12"/>
      <c r="QS20" s="12"/>
      <c r="QT20" s="12"/>
      <c r="QU20" s="12"/>
      <c r="QV20" s="12"/>
      <c r="QW20" s="12"/>
      <c r="QX20" s="12"/>
      <c r="QY20" s="12"/>
      <c r="QZ20" s="12"/>
      <c r="RA20" s="12"/>
      <c r="RB20" s="12"/>
      <c r="RC20" s="12"/>
      <c r="RD20" s="12"/>
      <c r="RE20" s="12"/>
      <c r="RF20" s="12"/>
      <c r="RG20" s="12"/>
      <c r="RH20" s="12"/>
      <c r="RI20" s="12"/>
      <c r="RJ20" s="12"/>
      <c r="RK20" s="12"/>
      <c r="RL20" s="12"/>
      <c r="RM20" s="12"/>
      <c r="RN20" s="12"/>
      <c r="RO20" s="12"/>
      <c r="RP20" s="12"/>
      <c r="RQ20" s="12"/>
      <c r="RR20" s="12"/>
      <c r="RS20" s="12"/>
      <c r="RT20" s="12"/>
      <c r="RU20" s="12"/>
      <c r="RV20" s="12"/>
      <c r="RW20" s="12"/>
      <c r="RX20" s="12"/>
      <c r="RY20" s="12"/>
      <c r="RZ20" s="12"/>
      <c r="SA20" s="12"/>
      <c r="SB20" s="12"/>
      <c r="SC20" s="12"/>
      <c r="SD20" s="12"/>
      <c r="SE20" s="12"/>
      <c r="SF20" s="12"/>
      <c r="SG20" s="12"/>
      <c r="SH20" s="12"/>
      <c r="SI20" s="12"/>
      <c r="SJ20" s="12"/>
      <c r="SK20" s="12"/>
      <c r="SL20" s="12"/>
      <c r="SM20" s="12"/>
      <c r="SN20" s="12"/>
      <c r="SO20" s="12"/>
      <c r="SP20" s="12"/>
      <c r="SQ20" s="12"/>
      <c r="SR20" s="12"/>
      <c r="SS20" s="12"/>
      <c r="ST20" s="12"/>
      <c r="SU20" s="12"/>
      <c r="SV20" s="12"/>
      <c r="SW20" s="12"/>
      <c r="SX20" s="12"/>
      <c r="SY20" s="12"/>
      <c r="SZ20" s="12"/>
      <c r="TA20" s="12"/>
      <c r="TB20" s="12"/>
      <c r="TC20" s="12"/>
      <c r="TD20" s="12"/>
      <c r="TE20" s="12"/>
      <c r="TF20" s="12"/>
      <c r="TG20" s="12"/>
      <c r="TH20" s="12"/>
      <c r="TI20" s="12"/>
      <c r="TJ20" s="12"/>
      <c r="TK20" s="12"/>
      <c r="TL20" s="12"/>
      <c r="TM20" s="12"/>
      <c r="TN20" s="12"/>
      <c r="TO20" s="12"/>
      <c r="TP20" s="12"/>
      <c r="TQ20" s="12"/>
      <c r="TR20" s="12"/>
      <c r="TS20" s="12"/>
      <c r="TT20" s="12"/>
      <c r="TU20" s="12"/>
      <c r="TV20" s="12"/>
      <c r="TW20" s="12"/>
      <c r="TX20" s="12"/>
      <c r="TY20" s="12"/>
      <c r="TZ20" s="12"/>
      <c r="UA20" s="12"/>
      <c r="UB20" s="12"/>
      <c r="UC20" s="12"/>
      <c r="UD20" s="12"/>
      <c r="UE20" s="12"/>
      <c r="UF20" s="12"/>
      <c r="UG20" s="12"/>
      <c r="UH20" s="12"/>
      <c r="UI20" s="12"/>
      <c r="UJ20" s="12"/>
      <c r="UK20" s="12"/>
      <c r="UL20" s="12"/>
      <c r="UM20" s="12"/>
      <c r="UN20" s="12"/>
      <c r="UO20" s="12"/>
      <c r="UP20" s="12"/>
      <c r="UQ20" s="12"/>
      <c r="UR20" s="12"/>
      <c r="US20" s="12"/>
      <c r="UT20" s="12"/>
      <c r="UU20" s="12"/>
      <c r="UV20" s="12"/>
      <c r="UW20" s="12"/>
      <c r="UX20" s="12"/>
      <c r="UY20" s="12"/>
      <c r="UZ20" s="12"/>
      <c r="VA20" s="12"/>
      <c r="VB20" s="12"/>
      <c r="VC20" s="12"/>
      <c r="VD20" s="12"/>
      <c r="VE20" s="12"/>
      <c r="VF20" s="12"/>
      <c r="VG20" s="12"/>
      <c r="VH20" s="12"/>
      <c r="VI20" s="12"/>
      <c r="VJ20" s="12"/>
      <c r="VK20" s="12"/>
      <c r="VL20" s="12"/>
      <c r="VM20" s="12"/>
      <c r="VN20" s="12"/>
      <c r="VO20" s="12"/>
      <c r="VP20" s="12"/>
      <c r="VQ20" s="12"/>
      <c r="VR20" s="12"/>
      <c r="VS20" s="12"/>
      <c r="VT20" s="12"/>
      <c r="VU20" s="12"/>
      <c r="VV20" s="12"/>
      <c r="VW20" s="12"/>
      <c r="VX20" s="12"/>
      <c r="VY20" s="12"/>
      <c r="VZ20" s="12"/>
      <c r="WA20" s="12"/>
      <c r="WB20" s="12"/>
      <c r="WC20" s="12"/>
      <c r="WD20" s="12"/>
      <c r="WE20" s="12"/>
      <c r="WF20" s="12"/>
      <c r="WG20" s="12"/>
      <c r="WH20" s="12"/>
      <c r="WI20" s="12"/>
      <c r="WJ20" s="12"/>
      <c r="WK20" s="12"/>
      <c r="WL20" s="12"/>
      <c r="WM20" s="12"/>
      <c r="WN20" s="12"/>
      <c r="WO20" s="12"/>
      <c r="WP20" s="12"/>
      <c r="WQ20" s="12"/>
      <c r="WR20" s="12"/>
      <c r="WS20" s="12"/>
      <c r="WT20" s="12"/>
      <c r="WU20" s="12"/>
      <c r="WV20" s="12"/>
      <c r="WW20" s="12"/>
      <c r="WX20" s="12"/>
      <c r="WY20" s="12"/>
      <c r="WZ20" s="12"/>
      <c r="XA20" s="12"/>
      <c r="XB20" s="12"/>
      <c r="XC20" s="12"/>
      <c r="XD20" s="12"/>
      <c r="XE20" s="12"/>
      <c r="XF20" s="12"/>
      <c r="XG20" s="12"/>
      <c r="XH20" s="12"/>
      <c r="XI20" s="12"/>
      <c r="XJ20" s="12"/>
      <c r="XK20" s="12"/>
      <c r="XL20" s="12"/>
      <c r="XM20" s="12"/>
      <c r="XN20" s="12"/>
      <c r="XO20" s="12"/>
      <c r="XP20" s="12"/>
      <c r="XQ20" s="12"/>
      <c r="XR20" s="12"/>
      <c r="XS20" s="12"/>
      <c r="XT20" s="12"/>
      <c r="XU20" s="12"/>
      <c r="XV20" s="12"/>
      <c r="XW20" s="12"/>
      <c r="XX20" s="12"/>
      <c r="XY20" s="12"/>
      <c r="XZ20" s="12"/>
      <c r="YA20" s="12"/>
      <c r="YB20" s="12"/>
      <c r="YC20" s="12"/>
      <c r="YD20" s="12"/>
      <c r="YE20" s="12"/>
      <c r="YF20" s="12"/>
      <c r="YG20" s="12"/>
      <c r="YH20" s="12"/>
      <c r="YI20" s="12"/>
      <c r="YJ20" s="12"/>
      <c r="YK20" s="12"/>
      <c r="YL20" s="12"/>
      <c r="YM20" s="12"/>
      <c r="YN20" s="12"/>
      <c r="YO20" s="12"/>
      <c r="YP20" s="12"/>
      <c r="YQ20" s="12"/>
      <c r="YR20" s="12"/>
      <c r="YS20" s="12"/>
      <c r="YT20" s="12"/>
      <c r="YU20" s="12"/>
      <c r="YV20" s="12"/>
      <c r="YW20" s="12"/>
      <c r="YX20" s="12"/>
      <c r="YY20" s="12"/>
      <c r="YZ20" s="12"/>
      <c r="ZA20" s="12"/>
      <c r="ZB20" s="12"/>
      <c r="ZC20" s="12"/>
      <c r="ZD20" s="12"/>
      <c r="ZE20" s="12"/>
      <c r="ZF20" s="12"/>
      <c r="ZG20" s="12"/>
      <c r="ZH20" s="12"/>
      <c r="ZI20" s="12"/>
      <c r="ZJ20" s="12"/>
      <c r="ZK20" s="12"/>
      <c r="ZL20" s="12"/>
      <c r="ZM20" s="12"/>
      <c r="ZN20" s="12"/>
      <c r="ZO20" s="12"/>
      <c r="ZP20" s="12"/>
      <c r="ZQ20" s="12"/>
      <c r="ZR20" s="12"/>
      <c r="ZS20" s="12"/>
      <c r="ZT20" s="12"/>
      <c r="ZU20" s="12"/>
      <c r="ZV20" s="12"/>
      <c r="ZW20" s="12"/>
      <c r="ZX20" s="12"/>
      <c r="ZY20" s="12"/>
      <c r="ZZ20" s="12"/>
    </row>
    <row r="21" spans="1:702">
      <c r="A21" s="5">
        <v>15</v>
      </c>
      <c r="B21" s="5"/>
      <c r="C21" s="16" t="e">
        <f t="shared" si="693"/>
        <v>#DIV/0!</v>
      </c>
      <c r="D21" s="12"/>
      <c r="E21" s="12"/>
      <c r="F21" s="12"/>
      <c r="G21" s="12"/>
      <c r="H21" s="12"/>
      <c r="I21" s="12"/>
      <c r="J21" s="12"/>
      <c r="K21" s="12"/>
      <c r="L21" s="13"/>
      <c r="M21" s="14"/>
      <c r="N21" s="13"/>
      <c r="O21" s="13"/>
      <c r="P21" s="14"/>
      <c r="Q21" s="13"/>
      <c r="R21" s="14"/>
      <c r="S21" s="13"/>
      <c r="T21" s="14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2"/>
      <c r="DQ21" s="12"/>
      <c r="DR21" s="12"/>
      <c r="DS21" s="12"/>
      <c r="DT21" s="12"/>
      <c r="DU21" s="12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12"/>
      <c r="EG21" s="12"/>
      <c r="EH21" s="12"/>
      <c r="EI21" s="12"/>
      <c r="EJ21" s="12"/>
      <c r="EK21" s="12"/>
      <c r="EL21" s="12"/>
      <c r="EM21" s="12"/>
      <c r="EN21" s="12"/>
      <c r="EO21" s="12"/>
      <c r="EP21" s="12"/>
      <c r="EQ21" s="12"/>
      <c r="ER21" s="12"/>
      <c r="ES21" s="12"/>
      <c r="ET21" s="12"/>
      <c r="EU21" s="12"/>
      <c r="EV21" s="12"/>
      <c r="EW21" s="12"/>
      <c r="EX21" s="12"/>
      <c r="EY21" s="12"/>
      <c r="EZ21" s="12"/>
      <c r="FA21" s="12"/>
      <c r="FB21" s="12"/>
      <c r="FC21" s="12"/>
      <c r="FD21" s="12"/>
      <c r="FE21" s="12"/>
      <c r="FF21" s="12"/>
      <c r="FG21" s="12"/>
      <c r="FH21" s="12"/>
      <c r="FI21" s="12"/>
      <c r="FJ21" s="12"/>
      <c r="FK21" s="12"/>
      <c r="FL21" s="12"/>
      <c r="FM21" s="12"/>
      <c r="FN21" s="12"/>
      <c r="FO21" s="12"/>
      <c r="FP21" s="12"/>
      <c r="FQ21" s="12"/>
      <c r="FR21" s="12"/>
      <c r="FS21" s="12"/>
      <c r="FT21" s="12"/>
      <c r="FU21" s="12"/>
      <c r="FV21" s="12"/>
      <c r="FW21" s="12"/>
      <c r="FX21" s="12"/>
      <c r="FY21" s="12"/>
      <c r="FZ21" s="12"/>
      <c r="GA21" s="12"/>
      <c r="GB21" s="12"/>
      <c r="GC21" s="12"/>
      <c r="GD21" s="12"/>
      <c r="GE21" s="12"/>
      <c r="GF21" s="12"/>
      <c r="GG21" s="12"/>
      <c r="GH21" s="12"/>
      <c r="GI21" s="12"/>
      <c r="GJ21" s="12"/>
      <c r="GK21" s="12"/>
      <c r="GL21" s="12"/>
      <c r="GM21" s="12"/>
      <c r="GN21" s="12"/>
      <c r="GO21" s="12"/>
      <c r="GP21" s="12"/>
      <c r="GQ21" s="12"/>
      <c r="GR21" s="12"/>
      <c r="GS21" s="12"/>
      <c r="GT21" s="12"/>
      <c r="GU21" s="12"/>
      <c r="GV21" s="12"/>
      <c r="GW21" s="12"/>
      <c r="GX21" s="12"/>
      <c r="GY21" s="12"/>
      <c r="GZ21" s="12"/>
      <c r="HA21" s="12"/>
      <c r="HB21" s="12"/>
      <c r="HC21" s="12"/>
      <c r="HD21" s="12"/>
      <c r="HE21" s="12"/>
      <c r="HF21" s="12"/>
      <c r="HG21" s="12"/>
      <c r="HH21" s="12"/>
      <c r="HI21" s="12"/>
      <c r="HJ21" s="12"/>
      <c r="HK21" s="12"/>
      <c r="HL21" s="12"/>
      <c r="HM21" s="12"/>
      <c r="HN21" s="12"/>
      <c r="HO21" s="12"/>
      <c r="HP21" s="12"/>
      <c r="HQ21" s="12"/>
      <c r="HR21" s="12"/>
      <c r="HS21" s="12"/>
      <c r="HT21" s="12"/>
      <c r="HU21" s="12"/>
      <c r="HV21" s="12"/>
      <c r="HW21" s="12"/>
      <c r="HX21" s="12"/>
      <c r="HY21" s="12"/>
      <c r="HZ21" s="12"/>
      <c r="IA21" s="12"/>
      <c r="IB21" s="12"/>
      <c r="IC21" s="12"/>
      <c r="ID21" s="12"/>
      <c r="IE21" s="12"/>
      <c r="IF21" s="12"/>
      <c r="IG21" s="12"/>
      <c r="IH21" s="12"/>
      <c r="II21" s="12"/>
      <c r="IJ21" s="12"/>
      <c r="IK21" s="12"/>
      <c r="IL21" s="12"/>
      <c r="IM21" s="12"/>
      <c r="IN21" s="12"/>
      <c r="IO21" s="12"/>
      <c r="IP21" s="12"/>
      <c r="IQ21" s="12"/>
      <c r="IR21" s="12"/>
      <c r="IS21" s="12"/>
      <c r="IT21" s="12"/>
      <c r="IU21" s="12"/>
      <c r="IV21" s="12"/>
      <c r="IW21" s="12"/>
      <c r="IX21" s="12"/>
      <c r="IY21" s="12"/>
      <c r="IZ21" s="12"/>
      <c r="JA21" s="12"/>
      <c r="JB21" s="12"/>
      <c r="JC21" s="12"/>
      <c r="JD21" s="12"/>
      <c r="JE21" s="12"/>
      <c r="JF21" s="12"/>
      <c r="JG21" s="12"/>
      <c r="JH21" s="12"/>
      <c r="JI21" s="12"/>
      <c r="JJ21" s="12"/>
      <c r="JK21" s="12"/>
      <c r="JL21" s="12"/>
      <c r="JM21" s="12"/>
      <c r="JN21" s="12"/>
      <c r="JO21" s="12"/>
      <c r="JP21" s="12"/>
      <c r="JQ21" s="12"/>
      <c r="JR21" s="12"/>
      <c r="JS21" s="12"/>
      <c r="JT21" s="12"/>
      <c r="JU21" s="12"/>
      <c r="JV21" s="12"/>
      <c r="JW21" s="12"/>
      <c r="JX21" s="12"/>
      <c r="JY21" s="12"/>
      <c r="JZ21" s="12"/>
      <c r="KA21" s="12"/>
      <c r="KB21" s="12"/>
      <c r="KC21" s="12"/>
      <c r="KD21" s="12"/>
      <c r="KE21" s="12"/>
      <c r="KF21" s="12"/>
      <c r="KG21" s="12"/>
      <c r="KH21" s="12"/>
      <c r="KI21" s="12"/>
      <c r="KJ21" s="12"/>
      <c r="KK21" s="12"/>
      <c r="KL21" s="12"/>
      <c r="KM21" s="12"/>
      <c r="KN21" s="12"/>
      <c r="KO21" s="12"/>
      <c r="KP21" s="12"/>
      <c r="KQ21" s="12"/>
      <c r="KR21" s="12"/>
      <c r="KS21" s="12"/>
      <c r="KT21" s="12"/>
      <c r="KU21" s="12"/>
      <c r="KV21" s="12"/>
      <c r="KW21" s="12"/>
      <c r="KX21" s="12"/>
      <c r="KY21" s="12"/>
      <c r="KZ21" s="12"/>
      <c r="LA21" s="12"/>
      <c r="LB21" s="12"/>
      <c r="LC21" s="12"/>
      <c r="LD21" s="12"/>
      <c r="LE21" s="12"/>
      <c r="LF21" s="12"/>
      <c r="LG21" s="12"/>
      <c r="LH21" s="12"/>
      <c r="LI21" s="12"/>
      <c r="LJ21" s="12"/>
      <c r="LK21" s="12"/>
      <c r="LL21" s="12"/>
      <c r="LM21" s="12"/>
      <c r="LN21" s="12"/>
      <c r="LO21" s="12"/>
      <c r="LP21" s="12"/>
      <c r="LQ21" s="12"/>
      <c r="LR21" s="12"/>
      <c r="LS21" s="12"/>
      <c r="LT21" s="12"/>
      <c r="LU21" s="12"/>
      <c r="LV21" s="12"/>
      <c r="LW21" s="12"/>
      <c r="LX21" s="12"/>
      <c r="LY21" s="12"/>
      <c r="LZ21" s="12"/>
      <c r="MA21" s="12"/>
      <c r="MB21" s="12"/>
      <c r="MC21" s="12"/>
      <c r="MD21" s="12"/>
      <c r="ME21" s="12"/>
      <c r="MF21" s="12"/>
      <c r="MG21" s="12"/>
      <c r="MH21" s="12"/>
      <c r="MI21" s="12"/>
      <c r="MJ21" s="12"/>
      <c r="MK21" s="12"/>
      <c r="ML21" s="12"/>
      <c r="MM21" s="12"/>
      <c r="MN21" s="12"/>
      <c r="MO21" s="12"/>
      <c r="MP21" s="12"/>
      <c r="MQ21" s="12"/>
      <c r="MR21" s="12"/>
      <c r="MS21" s="12"/>
      <c r="MT21" s="12"/>
      <c r="MU21" s="12"/>
      <c r="MV21" s="12"/>
      <c r="MW21" s="12"/>
      <c r="MX21" s="12"/>
      <c r="MY21" s="12"/>
      <c r="MZ21" s="12"/>
      <c r="NA21" s="12"/>
      <c r="NB21" s="12"/>
      <c r="NC21" s="12"/>
      <c r="ND21" s="12"/>
      <c r="NE21" s="12"/>
      <c r="NF21" s="12"/>
      <c r="NG21" s="12"/>
      <c r="NH21" s="12"/>
      <c r="NI21" s="12"/>
      <c r="NJ21" s="12"/>
      <c r="NK21" s="12"/>
      <c r="NL21" s="12"/>
      <c r="NM21" s="12"/>
      <c r="NN21" s="12"/>
      <c r="NO21" s="12"/>
      <c r="NP21" s="12"/>
      <c r="NQ21" s="12"/>
      <c r="NR21" s="12"/>
      <c r="NS21" s="12"/>
      <c r="NT21" s="12"/>
      <c r="NU21" s="12"/>
      <c r="NV21" s="12"/>
      <c r="NW21" s="12"/>
      <c r="NX21" s="12"/>
      <c r="NY21" s="12"/>
      <c r="NZ21" s="12"/>
      <c r="OA21" s="12"/>
      <c r="OB21" s="12"/>
      <c r="OC21" s="12"/>
      <c r="OD21" s="12"/>
      <c r="OE21" s="12"/>
      <c r="OF21" s="12"/>
      <c r="OG21" s="12"/>
      <c r="OH21" s="12"/>
      <c r="OI21" s="12"/>
      <c r="OJ21" s="12"/>
      <c r="OK21" s="12"/>
      <c r="OL21" s="12"/>
      <c r="OM21" s="12"/>
      <c r="ON21" s="12"/>
      <c r="OO21" s="12"/>
      <c r="OP21" s="12"/>
      <c r="OQ21" s="12"/>
      <c r="OR21" s="12"/>
      <c r="OS21" s="12"/>
      <c r="OT21" s="12"/>
      <c r="OU21" s="12"/>
      <c r="OV21" s="12"/>
      <c r="OW21" s="12"/>
      <c r="OX21" s="12"/>
      <c r="OY21" s="12"/>
      <c r="OZ21" s="12"/>
      <c r="PA21" s="12"/>
      <c r="PB21" s="12"/>
      <c r="PC21" s="12"/>
      <c r="PD21" s="12"/>
      <c r="PE21" s="12"/>
      <c r="PF21" s="12"/>
      <c r="PG21" s="12"/>
      <c r="PH21" s="12"/>
      <c r="PI21" s="12"/>
      <c r="PJ21" s="12"/>
      <c r="PK21" s="12"/>
      <c r="PL21" s="12"/>
      <c r="PM21" s="12"/>
      <c r="PN21" s="12"/>
      <c r="PO21" s="12"/>
      <c r="PP21" s="12"/>
      <c r="PQ21" s="12"/>
      <c r="PR21" s="12"/>
      <c r="PS21" s="12"/>
      <c r="PT21" s="12"/>
      <c r="PU21" s="12"/>
      <c r="PV21" s="12"/>
      <c r="PW21" s="12"/>
      <c r="PX21" s="12"/>
      <c r="PY21" s="12"/>
      <c r="PZ21" s="12"/>
      <c r="QA21" s="12"/>
      <c r="QB21" s="12"/>
      <c r="QC21" s="12"/>
      <c r="QD21" s="12"/>
      <c r="QE21" s="12"/>
      <c r="QF21" s="12"/>
      <c r="QG21" s="12"/>
      <c r="QH21" s="12"/>
      <c r="QI21" s="12"/>
      <c r="QJ21" s="12"/>
      <c r="QK21" s="12"/>
      <c r="QL21" s="12"/>
      <c r="QM21" s="12"/>
      <c r="QN21" s="12"/>
      <c r="QO21" s="12"/>
      <c r="QP21" s="12"/>
      <c r="QQ21" s="12"/>
      <c r="QR21" s="12"/>
      <c r="QS21" s="12"/>
      <c r="QT21" s="12"/>
      <c r="QU21" s="12"/>
      <c r="QV21" s="12"/>
      <c r="QW21" s="12"/>
      <c r="QX21" s="12"/>
      <c r="QY21" s="12"/>
      <c r="QZ21" s="12"/>
      <c r="RA21" s="12"/>
      <c r="RB21" s="12"/>
      <c r="RC21" s="12"/>
      <c r="RD21" s="12"/>
      <c r="RE21" s="12"/>
      <c r="RF21" s="12"/>
      <c r="RG21" s="12"/>
      <c r="RH21" s="12"/>
      <c r="RI21" s="12"/>
      <c r="RJ21" s="12"/>
      <c r="RK21" s="12"/>
      <c r="RL21" s="12"/>
      <c r="RM21" s="12"/>
      <c r="RN21" s="12"/>
      <c r="RO21" s="12"/>
      <c r="RP21" s="12"/>
      <c r="RQ21" s="12"/>
      <c r="RR21" s="12"/>
      <c r="RS21" s="12"/>
      <c r="RT21" s="12"/>
      <c r="RU21" s="12"/>
      <c r="RV21" s="12"/>
      <c r="RW21" s="12"/>
      <c r="RX21" s="12"/>
      <c r="RY21" s="12"/>
      <c r="RZ21" s="12"/>
      <c r="SA21" s="12"/>
      <c r="SB21" s="12"/>
      <c r="SC21" s="12"/>
      <c r="SD21" s="12"/>
      <c r="SE21" s="12"/>
      <c r="SF21" s="12"/>
      <c r="SG21" s="12"/>
      <c r="SH21" s="12"/>
      <c r="SI21" s="12"/>
      <c r="SJ21" s="12"/>
      <c r="SK21" s="12"/>
      <c r="SL21" s="12"/>
      <c r="SM21" s="12"/>
      <c r="SN21" s="12"/>
      <c r="SO21" s="12"/>
      <c r="SP21" s="12"/>
      <c r="SQ21" s="12"/>
      <c r="SR21" s="12"/>
      <c r="SS21" s="12"/>
      <c r="ST21" s="12"/>
      <c r="SU21" s="12"/>
      <c r="SV21" s="12"/>
      <c r="SW21" s="12"/>
      <c r="SX21" s="12"/>
      <c r="SY21" s="12"/>
      <c r="SZ21" s="12"/>
      <c r="TA21" s="12"/>
      <c r="TB21" s="12"/>
      <c r="TC21" s="12"/>
      <c r="TD21" s="12"/>
      <c r="TE21" s="12"/>
      <c r="TF21" s="12"/>
      <c r="TG21" s="12"/>
      <c r="TH21" s="12"/>
      <c r="TI21" s="12"/>
      <c r="TJ21" s="12"/>
      <c r="TK21" s="12"/>
      <c r="TL21" s="12"/>
      <c r="TM21" s="12"/>
      <c r="TN21" s="12"/>
      <c r="TO21" s="12"/>
      <c r="TP21" s="12"/>
      <c r="TQ21" s="12"/>
      <c r="TR21" s="12"/>
      <c r="TS21" s="12"/>
      <c r="TT21" s="12"/>
      <c r="TU21" s="12"/>
      <c r="TV21" s="12"/>
      <c r="TW21" s="12"/>
      <c r="TX21" s="12"/>
      <c r="TY21" s="12"/>
      <c r="TZ21" s="12"/>
      <c r="UA21" s="12"/>
      <c r="UB21" s="12"/>
      <c r="UC21" s="12"/>
      <c r="UD21" s="12"/>
      <c r="UE21" s="12"/>
      <c r="UF21" s="12"/>
      <c r="UG21" s="12"/>
      <c r="UH21" s="12"/>
      <c r="UI21" s="12"/>
      <c r="UJ21" s="12"/>
      <c r="UK21" s="12"/>
      <c r="UL21" s="12"/>
      <c r="UM21" s="12"/>
      <c r="UN21" s="12"/>
      <c r="UO21" s="12"/>
      <c r="UP21" s="12"/>
      <c r="UQ21" s="12"/>
      <c r="UR21" s="12"/>
      <c r="US21" s="12"/>
      <c r="UT21" s="12"/>
      <c r="UU21" s="12"/>
      <c r="UV21" s="12"/>
      <c r="UW21" s="12"/>
      <c r="UX21" s="12"/>
      <c r="UY21" s="12"/>
      <c r="UZ21" s="12"/>
      <c r="VA21" s="12"/>
      <c r="VB21" s="12"/>
      <c r="VC21" s="12"/>
      <c r="VD21" s="12"/>
      <c r="VE21" s="12"/>
      <c r="VF21" s="12"/>
      <c r="VG21" s="12"/>
      <c r="VH21" s="12"/>
      <c r="VI21" s="12"/>
      <c r="VJ21" s="12"/>
      <c r="VK21" s="12"/>
      <c r="VL21" s="12"/>
      <c r="VM21" s="12"/>
      <c r="VN21" s="12"/>
      <c r="VO21" s="12"/>
      <c r="VP21" s="12"/>
      <c r="VQ21" s="12"/>
      <c r="VR21" s="12"/>
      <c r="VS21" s="12"/>
      <c r="VT21" s="12"/>
      <c r="VU21" s="12"/>
      <c r="VV21" s="12"/>
      <c r="VW21" s="12"/>
      <c r="VX21" s="12"/>
      <c r="VY21" s="12"/>
      <c r="VZ21" s="12"/>
      <c r="WA21" s="12"/>
      <c r="WB21" s="12"/>
      <c r="WC21" s="12"/>
      <c r="WD21" s="12"/>
      <c r="WE21" s="12"/>
      <c r="WF21" s="12"/>
      <c r="WG21" s="12"/>
      <c r="WH21" s="12"/>
      <c r="WI21" s="12"/>
      <c r="WJ21" s="12"/>
      <c r="WK21" s="12"/>
      <c r="WL21" s="12"/>
      <c r="WM21" s="12"/>
      <c r="WN21" s="12"/>
      <c r="WO21" s="12"/>
      <c r="WP21" s="12"/>
      <c r="WQ21" s="12"/>
      <c r="WR21" s="12"/>
      <c r="WS21" s="12"/>
      <c r="WT21" s="12"/>
      <c r="WU21" s="12"/>
      <c r="WV21" s="12"/>
      <c r="WW21" s="12"/>
      <c r="WX21" s="12"/>
      <c r="WY21" s="12"/>
      <c r="WZ21" s="12"/>
      <c r="XA21" s="12"/>
      <c r="XB21" s="12"/>
      <c r="XC21" s="12"/>
      <c r="XD21" s="12"/>
      <c r="XE21" s="12"/>
      <c r="XF21" s="12"/>
      <c r="XG21" s="12"/>
      <c r="XH21" s="12"/>
      <c r="XI21" s="12"/>
      <c r="XJ21" s="12"/>
      <c r="XK21" s="12"/>
      <c r="XL21" s="12"/>
      <c r="XM21" s="12"/>
      <c r="XN21" s="12"/>
      <c r="XO21" s="12"/>
      <c r="XP21" s="12"/>
      <c r="XQ21" s="12"/>
      <c r="XR21" s="12"/>
      <c r="XS21" s="12"/>
      <c r="XT21" s="12"/>
      <c r="XU21" s="12"/>
      <c r="XV21" s="12"/>
      <c r="XW21" s="12"/>
      <c r="XX21" s="12"/>
      <c r="XY21" s="12"/>
      <c r="XZ21" s="12"/>
      <c r="YA21" s="12"/>
      <c r="YB21" s="12"/>
      <c r="YC21" s="12"/>
      <c r="YD21" s="12"/>
      <c r="YE21" s="12"/>
      <c r="YF21" s="12"/>
      <c r="YG21" s="12"/>
      <c r="YH21" s="12"/>
      <c r="YI21" s="12"/>
      <c r="YJ21" s="12"/>
      <c r="YK21" s="12"/>
      <c r="YL21" s="12"/>
      <c r="YM21" s="12"/>
      <c r="YN21" s="12"/>
      <c r="YO21" s="12"/>
      <c r="YP21" s="12"/>
      <c r="YQ21" s="12"/>
      <c r="YR21" s="12"/>
      <c r="YS21" s="12"/>
      <c r="YT21" s="12"/>
      <c r="YU21" s="12"/>
      <c r="YV21" s="12"/>
      <c r="YW21" s="12"/>
      <c r="YX21" s="12"/>
      <c r="YY21" s="12"/>
      <c r="YZ21" s="12"/>
      <c r="ZA21" s="12"/>
      <c r="ZB21" s="12"/>
      <c r="ZC21" s="12"/>
      <c r="ZD21" s="12"/>
      <c r="ZE21" s="12"/>
      <c r="ZF21" s="12"/>
      <c r="ZG21" s="12"/>
      <c r="ZH21" s="12"/>
      <c r="ZI21" s="12"/>
      <c r="ZJ21" s="12"/>
      <c r="ZK21" s="12"/>
      <c r="ZL21" s="12"/>
      <c r="ZM21" s="12"/>
      <c r="ZN21" s="12"/>
      <c r="ZO21" s="12"/>
      <c r="ZP21" s="12"/>
      <c r="ZQ21" s="12"/>
      <c r="ZR21" s="12"/>
      <c r="ZS21" s="12"/>
      <c r="ZT21" s="12"/>
      <c r="ZU21" s="12"/>
      <c r="ZV21" s="12"/>
      <c r="ZW21" s="12"/>
      <c r="ZX21" s="12"/>
      <c r="ZY21" s="12"/>
      <c r="ZZ21" s="12"/>
    </row>
    <row r="22" spans="1:702">
      <c r="A22" s="5">
        <v>16</v>
      </c>
      <c r="B22" s="5"/>
      <c r="C22" s="16" t="e">
        <f t="shared" si="693"/>
        <v>#DIV/0!</v>
      </c>
      <c r="D22" s="12"/>
      <c r="E22" s="12"/>
      <c r="F22" s="12"/>
      <c r="G22" s="12"/>
      <c r="H22" s="12"/>
      <c r="I22" s="12"/>
      <c r="J22" s="12"/>
      <c r="K22" s="12"/>
      <c r="L22" s="13"/>
      <c r="M22" s="14"/>
      <c r="N22" s="13"/>
      <c r="O22" s="13"/>
      <c r="P22" s="14"/>
      <c r="Q22" s="13"/>
      <c r="R22" s="14"/>
      <c r="S22" s="13"/>
      <c r="T22" s="14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  <c r="CV22" s="12"/>
      <c r="CW22" s="12"/>
      <c r="CX22" s="12"/>
      <c r="CY22" s="12"/>
      <c r="CZ22" s="12"/>
      <c r="DA22" s="12"/>
      <c r="DB22" s="12"/>
      <c r="DC22" s="12"/>
      <c r="DD22" s="12"/>
      <c r="DE22" s="12"/>
      <c r="DF22" s="12"/>
      <c r="DG22" s="12"/>
      <c r="DH22" s="12"/>
      <c r="DI22" s="12"/>
      <c r="DJ22" s="12"/>
      <c r="DK22" s="12"/>
      <c r="DL22" s="12"/>
      <c r="DM22" s="12"/>
      <c r="DN22" s="12"/>
      <c r="DO22" s="12"/>
      <c r="DP22" s="12"/>
      <c r="DQ22" s="12"/>
      <c r="DR22" s="12"/>
      <c r="DS22" s="12"/>
      <c r="DT22" s="12"/>
      <c r="DU22" s="12"/>
      <c r="DV22" s="12"/>
      <c r="DW22" s="12"/>
      <c r="DX22" s="12"/>
      <c r="DY22" s="12"/>
      <c r="DZ22" s="12"/>
      <c r="EA22" s="12"/>
      <c r="EB22" s="12"/>
      <c r="EC22" s="12"/>
      <c r="ED22" s="12"/>
      <c r="EE22" s="12"/>
      <c r="EF22" s="12"/>
      <c r="EG22" s="12"/>
      <c r="EH22" s="12"/>
      <c r="EI22" s="12"/>
      <c r="EJ22" s="12"/>
      <c r="EK22" s="12"/>
      <c r="EL22" s="12"/>
      <c r="EM22" s="12"/>
      <c r="EN22" s="12"/>
      <c r="EO22" s="12"/>
      <c r="EP22" s="12"/>
      <c r="EQ22" s="12"/>
      <c r="ER22" s="12"/>
      <c r="ES22" s="12"/>
      <c r="ET22" s="12"/>
      <c r="EU22" s="12"/>
      <c r="EV22" s="12"/>
      <c r="EW22" s="12"/>
      <c r="EX22" s="12"/>
      <c r="EY22" s="12"/>
      <c r="EZ22" s="12"/>
      <c r="FA22" s="12"/>
      <c r="FB22" s="12"/>
      <c r="FC22" s="12"/>
      <c r="FD22" s="12"/>
      <c r="FE22" s="12"/>
      <c r="FF22" s="12"/>
      <c r="FG22" s="12"/>
      <c r="FH22" s="12"/>
      <c r="FI22" s="12"/>
      <c r="FJ22" s="12"/>
      <c r="FK22" s="12"/>
      <c r="FL22" s="12"/>
      <c r="FM22" s="12"/>
      <c r="FN22" s="12"/>
      <c r="FO22" s="12"/>
      <c r="FP22" s="12"/>
      <c r="FQ22" s="12"/>
      <c r="FR22" s="12"/>
      <c r="FS22" s="12"/>
      <c r="FT22" s="12"/>
      <c r="FU22" s="12"/>
      <c r="FV22" s="12"/>
      <c r="FW22" s="12"/>
      <c r="FX22" s="12"/>
      <c r="FY22" s="12"/>
      <c r="FZ22" s="12"/>
      <c r="GA22" s="12"/>
      <c r="GB22" s="12"/>
      <c r="GC22" s="12"/>
      <c r="GD22" s="12"/>
      <c r="GE22" s="12"/>
      <c r="GF22" s="12"/>
      <c r="GG22" s="12"/>
      <c r="GH22" s="12"/>
      <c r="GI22" s="12"/>
      <c r="GJ22" s="12"/>
      <c r="GK22" s="12"/>
      <c r="GL22" s="12"/>
      <c r="GM22" s="12"/>
      <c r="GN22" s="12"/>
      <c r="GO22" s="12"/>
      <c r="GP22" s="12"/>
      <c r="GQ22" s="12"/>
      <c r="GR22" s="12"/>
      <c r="GS22" s="12"/>
      <c r="GT22" s="12"/>
      <c r="GU22" s="12"/>
      <c r="GV22" s="12"/>
      <c r="GW22" s="12"/>
      <c r="GX22" s="12"/>
      <c r="GY22" s="12"/>
      <c r="GZ22" s="12"/>
      <c r="HA22" s="12"/>
      <c r="HB22" s="12"/>
      <c r="HC22" s="12"/>
      <c r="HD22" s="12"/>
      <c r="HE22" s="12"/>
      <c r="HF22" s="12"/>
      <c r="HG22" s="12"/>
      <c r="HH22" s="12"/>
      <c r="HI22" s="12"/>
      <c r="HJ22" s="12"/>
      <c r="HK22" s="12"/>
      <c r="HL22" s="12"/>
      <c r="HM22" s="12"/>
      <c r="HN22" s="12"/>
      <c r="HO22" s="12"/>
      <c r="HP22" s="12"/>
      <c r="HQ22" s="12"/>
      <c r="HR22" s="12"/>
      <c r="HS22" s="12"/>
      <c r="HT22" s="12"/>
      <c r="HU22" s="12"/>
      <c r="HV22" s="12"/>
      <c r="HW22" s="12"/>
      <c r="HX22" s="12"/>
      <c r="HY22" s="12"/>
      <c r="HZ22" s="12"/>
      <c r="IA22" s="12"/>
      <c r="IB22" s="12"/>
      <c r="IC22" s="12"/>
      <c r="ID22" s="12"/>
      <c r="IE22" s="12"/>
      <c r="IF22" s="12"/>
      <c r="IG22" s="12"/>
      <c r="IH22" s="12"/>
      <c r="II22" s="12"/>
      <c r="IJ22" s="12"/>
      <c r="IK22" s="12"/>
      <c r="IL22" s="12"/>
      <c r="IM22" s="12"/>
      <c r="IN22" s="12"/>
      <c r="IO22" s="12"/>
      <c r="IP22" s="12"/>
      <c r="IQ22" s="12"/>
      <c r="IR22" s="12"/>
      <c r="IS22" s="12"/>
      <c r="IT22" s="12"/>
      <c r="IU22" s="12"/>
      <c r="IV22" s="12"/>
      <c r="IW22" s="12"/>
      <c r="IX22" s="12"/>
      <c r="IY22" s="12"/>
      <c r="IZ22" s="12"/>
      <c r="JA22" s="12"/>
      <c r="JB22" s="12"/>
      <c r="JC22" s="12"/>
      <c r="JD22" s="12"/>
      <c r="JE22" s="12"/>
      <c r="JF22" s="12"/>
      <c r="JG22" s="12"/>
      <c r="JH22" s="12"/>
      <c r="JI22" s="12"/>
      <c r="JJ22" s="12"/>
      <c r="JK22" s="12"/>
      <c r="JL22" s="12"/>
      <c r="JM22" s="12"/>
      <c r="JN22" s="12"/>
      <c r="JO22" s="12"/>
      <c r="JP22" s="12"/>
      <c r="JQ22" s="12"/>
      <c r="JR22" s="12"/>
      <c r="JS22" s="12"/>
      <c r="JT22" s="12"/>
      <c r="JU22" s="12"/>
      <c r="JV22" s="12"/>
      <c r="JW22" s="12"/>
      <c r="JX22" s="12"/>
      <c r="JY22" s="12"/>
      <c r="JZ22" s="12"/>
      <c r="KA22" s="12"/>
      <c r="KB22" s="12"/>
      <c r="KC22" s="12"/>
      <c r="KD22" s="12"/>
      <c r="KE22" s="12"/>
      <c r="KF22" s="12"/>
      <c r="KG22" s="12"/>
      <c r="KH22" s="12"/>
      <c r="KI22" s="12"/>
      <c r="KJ22" s="12"/>
      <c r="KK22" s="12"/>
      <c r="KL22" s="12"/>
      <c r="KM22" s="12"/>
      <c r="KN22" s="12"/>
      <c r="KO22" s="12"/>
      <c r="KP22" s="12"/>
      <c r="KQ22" s="12"/>
      <c r="KR22" s="12"/>
      <c r="KS22" s="12"/>
      <c r="KT22" s="12"/>
      <c r="KU22" s="12"/>
      <c r="KV22" s="12"/>
      <c r="KW22" s="12"/>
      <c r="KX22" s="12"/>
      <c r="KY22" s="12"/>
      <c r="KZ22" s="12"/>
      <c r="LA22" s="12"/>
      <c r="LB22" s="12"/>
      <c r="LC22" s="12"/>
      <c r="LD22" s="12"/>
      <c r="LE22" s="12"/>
      <c r="LF22" s="12"/>
      <c r="LG22" s="12"/>
      <c r="LH22" s="12"/>
      <c r="LI22" s="12"/>
      <c r="LJ22" s="12"/>
      <c r="LK22" s="12"/>
      <c r="LL22" s="12"/>
      <c r="LM22" s="12"/>
      <c r="LN22" s="12"/>
      <c r="LO22" s="12"/>
      <c r="LP22" s="12"/>
      <c r="LQ22" s="12"/>
      <c r="LR22" s="12"/>
      <c r="LS22" s="12"/>
      <c r="LT22" s="12"/>
      <c r="LU22" s="12"/>
      <c r="LV22" s="12"/>
      <c r="LW22" s="12"/>
      <c r="LX22" s="12"/>
      <c r="LY22" s="12"/>
      <c r="LZ22" s="12"/>
      <c r="MA22" s="12"/>
      <c r="MB22" s="12"/>
      <c r="MC22" s="12"/>
      <c r="MD22" s="12"/>
      <c r="ME22" s="12"/>
      <c r="MF22" s="12"/>
      <c r="MG22" s="12"/>
      <c r="MH22" s="12"/>
      <c r="MI22" s="12"/>
      <c r="MJ22" s="12"/>
      <c r="MK22" s="12"/>
      <c r="ML22" s="12"/>
      <c r="MM22" s="12"/>
      <c r="MN22" s="12"/>
      <c r="MO22" s="12"/>
      <c r="MP22" s="12"/>
      <c r="MQ22" s="12"/>
      <c r="MR22" s="12"/>
      <c r="MS22" s="12"/>
      <c r="MT22" s="12"/>
      <c r="MU22" s="12"/>
      <c r="MV22" s="12"/>
      <c r="MW22" s="12"/>
      <c r="MX22" s="12"/>
      <c r="MY22" s="12"/>
      <c r="MZ22" s="12"/>
      <c r="NA22" s="12"/>
      <c r="NB22" s="12"/>
      <c r="NC22" s="12"/>
      <c r="ND22" s="12"/>
      <c r="NE22" s="12"/>
      <c r="NF22" s="12"/>
      <c r="NG22" s="12"/>
      <c r="NH22" s="12"/>
      <c r="NI22" s="12"/>
      <c r="NJ22" s="12"/>
      <c r="NK22" s="12"/>
      <c r="NL22" s="12"/>
      <c r="NM22" s="12"/>
      <c r="NN22" s="12"/>
      <c r="NO22" s="12"/>
      <c r="NP22" s="12"/>
      <c r="NQ22" s="12"/>
      <c r="NR22" s="12"/>
      <c r="NS22" s="12"/>
      <c r="NT22" s="12"/>
      <c r="NU22" s="12"/>
      <c r="NV22" s="12"/>
      <c r="NW22" s="12"/>
      <c r="NX22" s="12"/>
      <c r="NY22" s="12"/>
      <c r="NZ22" s="12"/>
      <c r="OA22" s="12"/>
      <c r="OB22" s="12"/>
      <c r="OC22" s="12"/>
      <c r="OD22" s="12"/>
      <c r="OE22" s="12"/>
      <c r="OF22" s="12"/>
      <c r="OG22" s="12"/>
      <c r="OH22" s="12"/>
      <c r="OI22" s="12"/>
      <c r="OJ22" s="12"/>
      <c r="OK22" s="12"/>
      <c r="OL22" s="12"/>
      <c r="OM22" s="12"/>
      <c r="ON22" s="12"/>
      <c r="OO22" s="12"/>
      <c r="OP22" s="12"/>
      <c r="OQ22" s="12"/>
      <c r="OR22" s="12"/>
      <c r="OS22" s="12"/>
      <c r="OT22" s="12"/>
      <c r="OU22" s="12"/>
      <c r="OV22" s="12"/>
      <c r="OW22" s="12"/>
      <c r="OX22" s="12"/>
      <c r="OY22" s="12"/>
      <c r="OZ22" s="12"/>
      <c r="PA22" s="12"/>
      <c r="PB22" s="12"/>
      <c r="PC22" s="12"/>
      <c r="PD22" s="12"/>
      <c r="PE22" s="12"/>
      <c r="PF22" s="12"/>
      <c r="PG22" s="12"/>
      <c r="PH22" s="12"/>
      <c r="PI22" s="12"/>
      <c r="PJ22" s="12"/>
      <c r="PK22" s="12"/>
      <c r="PL22" s="12"/>
      <c r="PM22" s="12"/>
      <c r="PN22" s="12"/>
      <c r="PO22" s="12"/>
      <c r="PP22" s="12"/>
      <c r="PQ22" s="12"/>
      <c r="PR22" s="12"/>
      <c r="PS22" s="12"/>
      <c r="PT22" s="12"/>
      <c r="PU22" s="12"/>
      <c r="PV22" s="12"/>
      <c r="PW22" s="12"/>
      <c r="PX22" s="12"/>
      <c r="PY22" s="12"/>
      <c r="PZ22" s="12"/>
      <c r="QA22" s="12"/>
      <c r="QB22" s="12"/>
      <c r="QC22" s="12"/>
      <c r="QD22" s="12"/>
      <c r="QE22" s="12"/>
      <c r="QF22" s="12"/>
      <c r="QG22" s="12"/>
      <c r="QH22" s="12"/>
      <c r="QI22" s="12"/>
      <c r="QJ22" s="12"/>
      <c r="QK22" s="12"/>
      <c r="QL22" s="12"/>
      <c r="QM22" s="12"/>
      <c r="QN22" s="12"/>
      <c r="QO22" s="12"/>
      <c r="QP22" s="12"/>
      <c r="QQ22" s="12"/>
      <c r="QR22" s="12"/>
      <c r="QS22" s="12"/>
      <c r="QT22" s="12"/>
      <c r="QU22" s="12"/>
      <c r="QV22" s="12"/>
      <c r="QW22" s="12"/>
      <c r="QX22" s="12"/>
      <c r="QY22" s="12"/>
      <c r="QZ22" s="12"/>
      <c r="RA22" s="12"/>
      <c r="RB22" s="12"/>
      <c r="RC22" s="12"/>
      <c r="RD22" s="12"/>
      <c r="RE22" s="12"/>
      <c r="RF22" s="12"/>
      <c r="RG22" s="12"/>
      <c r="RH22" s="12"/>
      <c r="RI22" s="12"/>
      <c r="RJ22" s="12"/>
      <c r="RK22" s="12"/>
      <c r="RL22" s="12"/>
      <c r="RM22" s="12"/>
      <c r="RN22" s="12"/>
      <c r="RO22" s="12"/>
      <c r="RP22" s="12"/>
      <c r="RQ22" s="12"/>
      <c r="RR22" s="12"/>
      <c r="RS22" s="12"/>
      <c r="RT22" s="12"/>
      <c r="RU22" s="12"/>
      <c r="RV22" s="12"/>
      <c r="RW22" s="12"/>
      <c r="RX22" s="12"/>
      <c r="RY22" s="12"/>
      <c r="RZ22" s="12"/>
      <c r="SA22" s="12"/>
      <c r="SB22" s="12"/>
      <c r="SC22" s="12"/>
      <c r="SD22" s="12"/>
      <c r="SE22" s="12"/>
      <c r="SF22" s="12"/>
      <c r="SG22" s="12"/>
      <c r="SH22" s="12"/>
      <c r="SI22" s="12"/>
      <c r="SJ22" s="12"/>
      <c r="SK22" s="12"/>
      <c r="SL22" s="12"/>
      <c r="SM22" s="12"/>
      <c r="SN22" s="12"/>
      <c r="SO22" s="12"/>
      <c r="SP22" s="12"/>
      <c r="SQ22" s="12"/>
      <c r="SR22" s="12"/>
      <c r="SS22" s="12"/>
      <c r="ST22" s="12"/>
      <c r="SU22" s="12"/>
      <c r="SV22" s="12"/>
      <c r="SW22" s="12"/>
      <c r="SX22" s="12"/>
      <c r="SY22" s="12"/>
      <c r="SZ22" s="12"/>
      <c r="TA22" s="12"/>
      <c r="TB22" s="12"/>
      <c r="TC22" s="12"/>
      <c r="TD22" s="12"/>
      <c r="TE22" s="12"/>
      <c r="TF22" s="12"/>
      <c r="TG22" s="12"/>
      <c r="TH22" s="12"/>
      <c r="TI22" s="12"/>
      <c r="TJ22" s="12"/>
      <c r="TK22" s="12"/>
      <c r="TL22" s="12"/>
      <c r="TM22" s="12"/>
      <c r="TN22" s="12"/>
      <c r="TO22" s="12"/>
      <c r="TP22" s="12"/>
      <c r="TQ22" s="12"/>
      <c r="TR22" s="12"/>
      <c r="TS22" s="12"/>
      <c r="TT22" s="12"/>
      <c r="TU22" s="12"/>
      <c r="TV22" s="12"/>
      <c r="TW22" s="12"/>
      <c r="TX22" s="12"/>
      <c r="TY22" s="12"/>
      <c r="TZ22" s="12"/>
      <c r="UA22" s="12"/>
      <c r="UB22" s="12"/>
      <c r="UC22" s="12"/>
      <c r="UD22" s="12"/>
      <c r="UE22" s="12"/>
      <c r="UF22" s="12"/>
      <c r="UG22" s="12"/>
      <c r="UH22" s="12"/>
      <c r="UI22" s="12"/>
      <c r="UJ22" s="12"/>
      <c r="UK22" s="12"/>
      <c r="UL22" s="12"/>
      <c r="UM22" s="12"/>
      <c r="UN22" s="12"/>
      <c r="UO22" s="12"/>
      <c r="UP22" s="12"/>
      <c r="UQ22" s="12"/>
      <c r="UR22" s="12"/>
      <c r="US22" s="12"/>
      <c r="UT22" s="12"/>
      <c r="UU22" s="12"/>
      <c r="UV22" s="12"/>
      <c r="UW22" s="12"/>
      <c r="UX22" s="12"/>
      <c r="UY22" s="12"/>
      <c r="UZ22" s="12"/>
      <c r="VA22" s="12"/>
      <c r="VB22" s="12"/>
      <c r="VC22" s="12"/>
      <c r="VD22" s="12"/>
      <c r="VE22" s="12"/>
      <c r="VF22" s="12"/>
      <c r="VG22" s="12"/>
      <c r="VH22" s="12"/>
      <c r="VI22" s="12"/>
      <c r="VJ22" s="12"/>
      <c r="VK22" s="12"/>
      <c r="VL22" s="12"/>
      <c r="VM22" s="12"/>
      <c r="VN22" s="12"/>
      <c r="VO22" s="12"/>
      <c r="VP22" s="12"/>
      <c r="VQ22" s="12"/>
      <c r="VR22" s="12"/>
      <c r="VS22" s="12"/>
      <c r="VT22" s="12"/>
      <c r="VU22" s="12"/>
      <c r="VV22" s="12"/>
      <c r="VW22" s="12"/>
      <c r="VX22" s="12"/>
      <c r="VY22" s="12"/>
      <c r="VZ22" s="12"/>
      <c r="WA22" s="12"/>
      <c r="WB22" s="12"/>
      <c r="WC22" s="12"/>
      <c r="WD22" s="12"/>
      <c r="WE22" s="12"/>
      <c r="WF22" s="12"/>
      <c r="WG22" s="12"/>
      <c r="WH22" s="12"/>
      <c r="WI22" s="12"/>
      <c r="WJ22" s="12"/>
      <c r="WK22" s="12"/>
      <c r="WL22" s="12"/>
      <c r="WM22" s="12"/>
      <c r="WN22" s="12"/>
      <c r="WO22" s="12"/>
      <c r="WP22" s="12"/>
      <c r="WQ22" s="12"/>
      <c r="WR22" s="12"/>
      <c r="WS22" s="12"/>
      <c r="WT22" s="12"/>
      <c r="WU22" s="12"/>
      <c r="WV22" s="12"/>
      <c r="WW22" s="12"/>
      <c r="WX22" s="12"/>
      <c r="WY22" s="12"/>
      <c r="WZ22" s="12"/>
      <c r="XA22" s="12"/>
      <c r="XB22" s="12"/>
      <c r="XC22" s="12"/>
      <c r="XD22" s="12"/>
      <c r="XE22" s="12"/>
      <c r="XF22" s="12"/>
      <c r="XG22" s="12"/>
      <c r="XH22" s="12"/>
      <c r="XI22" s="12"/>
      <c r="XJ22" s="12"/>
      <c r="XK22" s="12"/>
      <c r="XL22" s="12"/>
      <c r="XM22" s="12"/>
      <c r="XN22" s="12"/>
      <c r="XO22" s="12"/>
      <c r="XP22" s="12"/>
      <c r="XQ22" s="12"/>
      <c r="XR22" s="12"/>
      <c r="XS22" s="12"/>
      <c r="XT22" s="12"/>
      <c r="XU22" s="12"/>
      <c r="XV22" s="12"/>
      <c r="XW22" s="12"/>
      <c r="XX22" s="12"/>
      <c r="XY22" s="12"/>
      <c r="XZ22" s="12"/>
      <c r="YA22" s="12"/>
      <c r="YB22" s="12"/>
      <c r="YC22" s="12"/>
      <c r="YD22" s="12"/>
      <c r="YE22" s="12"/>
      <c r="YF22" s="12"/>
      <c r="YG22" s="12"/>
      <c r="YH22" s="12"/>
      <c r="YI22" s="12"/>
      <c r="YJ22" s="12"/>
      <c r="YK22" s="12"/>
      <c r="YL22" s="12"/>
      <c r="YM22" s="12"/>
      <c r="YN22" s="12"/>
      <c r="YO22" s="12"/>
      <c r="YP22" s="12"/>
      <c r="YQ22" s="12"/>
      <c r="YR22" s="12"/>
      <c r="YS22" s="12"/>
      <c r="YT22" s="12"/>
      <c r="YU22" s="12"/>
      <c r="YV22" s="12"/>
      <c r="YW22" s="12"/>
      <c r="YX22" s="12"/>
      <c r="YY22" s="12"/>
      <c r="YZ22" s="12"/>
      <c r="ZA22" s="12"/>
      <c r="ZB22" s="12"/>
      <c r="ZC22" s="12"/>
      <c r="ZD22" s="12"/>
      <c r="ZE22" s="12"/>
      <c r="ZF22" s="12"/>
      <c r="ZG22" s="12"/>
      <c r="ZH22" s="12"/>
      <c r="ZI22" s="12"/>
      <c r="ZJ22" s="12"/>
      <c r="ZK22" s="12"/>
      <c r="ZL22" s="12"/>
      <c r="ZM22" s="12"/>
      <c r="ZN22" s="12"/>
      <c r="ZO22" s="12"/>
      <c r="ZP22" s="12"/>
      <c r="ZQ22" s="12"/>
      <c r="ZR22" s="12"/>
      <c r="ZS22" s="12"/>
      <c r="ZT22" s="12"/>
      <c r="ZU22" s="12"/>
      <c r="ZV22" s="12"/>
      <c r="ZW22" s="12"/>
      <c r="ZX22" s="12"/>
      <c r="ZY22" s="12"/>
      <c r="ZZ22" s="12"/>
    </row>
    <row r="23" spans="1:702">
      <c r="A23" s="5">
        <v>17</v>
      </c>
      <c r="B23" s="5"/>
      <c r="C23" s="16" t="e">
        <f t="shared" si="693"/>
        <v>#DIV/0!</v>
      </c>
      <c r="D23" s="12"/>
      <c r="E23" s="12"/>
      <c r="F23" s="12"/>
      <c r="G23" s="12"/>
      <c r="H23" s="12"/>
      <c r="I23" s="12"/>
      <c r="J23" s="12"/>
      <c r="K23" s="12"/>
      <c r="L23" s="13"/>
      <c r="M23" s="14"/>
      <c r="N23" s="13"/>
      <c r="O23" s="13"/>
      <c r="P23" s="14"/>
      <c r="Q23" s="13"/>
      <c r="R23" s="14"/>
      <c r="S23" s="13"/>
      <c r="T23" s="14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2"/>
      <c r="DA23" s="12"/>
      <c r="DB23" s="12"/>
      <c r="DC23" s="12"/>
      <c r="DD23" s="12"/>
      <c r="DE23" s="12"/>
      <c r="DF23" s="12"/>
      <c r="DG23" s="12"/>
      <c r="DH23" s="12"/>
      <c r="DI23" s="12"/>
      <c r="DJ23" s="12"/>
      <c r="DK23" s="12"/>
      <c r="DL23" s="12"/>
      <c r="DM23" s="12"/>
      <c r="DN23" s="12"/>
      <c r="DO23" s="12"/>
      <c r="DP23" s="12"/>
      <c r="DQ23" s="12"/>
      <c r="DR23" s="12"/>
      <c r="DS23" s="12"/>
      <c r="DT23" s="12"/>
      <c r="DU23" s="12"/>
      <c r="DV23" s="12"/>
      <c r="DW23" s="12"/>
      <c r="DX23" s="12"/>
      <c r="DY23" s="12"/>
      <c r="DZ23" s="12"/>
      <c r="EA23" s="12"/>
      <c r="EB23" s="12"/>
      <c r="EC23" s="12"/>
      <c r="ED23" s="12"/>
      <c r="EE23" s="12"/>
      <c r="EF23" s="12"/>
      <c r="EG23" s="12"/>
      <c r="EH23" s="12"/>
      <c r="EI23" s="12"/>
      <c r="EJ23" s="12"/>
      <c r="EK23" s="12"/>
      <c r="EL23" s="12"/>
      <c r="EM23" s="12"/>
      <c r="EN23" s="12"/>
      <c r="EO23" s="12"/>
      <c r="EP23" s="12"/>
      <c r="EQ23" s="12"/>
      <c r="ER23" s="12"/>
      <c r="ES23" s="12"/>
      <c r="ET23" s="12"/>
      <c r="EU23" s="12"/>
      <c r="EV23" s="12"/>
      <c r="EW23" s="12"/>
      <c r="EX23" s="12"/>
      <c r="EY23" s="12"/>
      <c r="EZ23" s="12"/>
      <c r="FA23" s="12"/>
      <c r="FB23" s="12"/>
      <c r="FC23" s="12"/>
      <c r="FD23" s="12"/>
      <c r="FE23" s="12"/>
      <c r="FF23" s="12"/>
      <c r="FG23" s="12"/>
      <c r="FH23" s="12"/>
      <c r="FI23" s="12"/>
      <c r="FJ23" s="12"/>
      <c r="FK23" s="12"/>
      <c r="FL23" s="12"/>
      <c r="FM23" s="12"/>
      <c r="FN23" s="12"/>
      <c r="FO23" s="12"/>
      <c r="FP23" s="12"/>
      <c r="FQ23" s="12"/>
      <c r="FR23" s="12"/>
      <c r="FS23" s="12"/>
      <c r="FT23" s="12"/>
      <c r="FU23" s="12"/>
      <c r="FV23" s="12"/>
      <c r="FW23" s="12"/>
      <c r="FX23" s="12"/>
      <c r="FY23" s="12"/>
      <c r="FZ23" s="12"/>
      <c r="GA23" s="12"/>
      <c r="GB23" s="12"/>
      <c r="GC23" s="12"/>
      <c r="GD23" s="12"/>
      <c r="GE23" s="12"/>
      <c r="GF23" s="12"/>
      <c r="GG23" s="12"/>
      <c r="GH23" s="12"/>
      <c r="GI23" s="12"/>
      <c r="GJ23" s="12"/>
      <c r="GK23" s="12"/>
      <c r="GL23" s="12"/>
      <c r="GM23" s="12"/>
      <c r="GN23" s="12"/>
      <c r="GO23" s="12"/>
      <c r="GP23" s="12"/>
      <c r="GQ23" s="12"/>
      <c r="GR23" s="12"/>
      <c r="GS23" s="12"/>
      <c r="GT23" s="12"/>
      <c r="GU23" s="12"/>
      <c r="GV23" s="12"/>
      <c r="GW23" s="12"/>
      <c r="GX23" s="12"/>
      <c r="GY23" s="12"/>
      <c r="GZ23" s="12"/>
      <c r="HA23" s="12"/>
      <c r="HB23" s="12"/>
      <c r="HC23" s="12"/>
      <c r="HD23" s="12"/>
      <c r="HE23" s="12"/>
      <c r="HF23" s="12"/>
      <c r="HG23" s="12"/>
      <c r="HH23" s="12"/>
      <c r="HI23" s="12"/>
      <c r="HJ23" s="12"/>
      <c r="HK23" s="12"/>
      <c r="HL23" s="12"/>
      <c r="HM23" s="12"/>
      <c r="HN23" s="12"/>
      <c r="HO23" s="12"/>
      <c r="HP23" s="12"/>
      <c r="HQ23" s="12"/>
      <c r="HR23" s="12"/>
      <c r="HS23" s="12"/>
      <c r="HT23" s="12"/>
      <c r="HU23" s="12"/>
      <c r="HV23" s="12"/>
      <c r="HW23" s="12"/>
      <c r="HX23" s="12"/>
      <c r="HY23" s="12"/>
      <c r="HZ23" s="12"/>
      <c r="IA23" s="12"/>
      <c r="IB23" s="12"/>
      <c r="IC23" s="12"/>
      <c r="ID23" s="12"/>
      <c r="IE23" s="12"/>
      <c r="IF23" s="12"/>
      <c r="IG23" s="12"/>
      <c r="IH23" s="12"/>
      <c r="II23" s="12"/>
      <c r="IJ23" s="12"/>
      <c r="IK23" s="12"/>
      <c r="IL23" s="12"/>
      <c r="IM23" s="12"/>
      <c r="IN23" s="12"/>
      <c r="IO23" s="12"/>
      <c r="IP23" s="12"/>
      <c r="IQ23" s="12"/>
      <c r="IR23" s="12"/>
      <c r="IS23" s="12"/>
      <c r="IT23" s="12"/>
      <c r="IU23" s="12"/>
      <c r="IV23" s="12"/>
      <c r="IW23" s="12"/>
      <c r="IX23" s="12"/>
      <c r="IY23" s="12"/>
      <c r="IZ23" s="12"/>
      <c r="JA23" s="12"/>
      <c r="JB23" s="12"/>
      <c r="JC23" s="12"/>
      <c r="JD23" s="12"/>
      <c r="JE23" s="12"/>
      <c r="JF23" s="12"/>
      <c r="JG23" s="12"/>
      <c r="JH23" s="12"/>
      <c r="JI23" s="12"/>
      <c r="JJ23" s="12"/>
      <c r="JK23" s="12"/>
      <c r="JL23" s="12"/>
      <c r="JM23" s="12"/>
      <c r="JN23" s="12"/>
      <c r="JO23" s="12"/>
      <c r="JP23" s="12"/>
      <c r="JQ23" s="12"/>
      <c r="JR23" s="12"/>
      <c r="JS23" s="12"/>
      <c r="JT23" s="12"/>
      <c r="JU23" s="12"/>
      <c r="JV23" s="12"/>
      <c r="JW23" s="12"/>
      <c r="JX23" s="12"/>
      <c r="JY23" s="12"/>
      <c r="JZ23" s="12"/>
      <c r="KA23" s="12"/>
      <c r="KB23" s="12"/>
      <c r="KC23" s="12"/>
      <c r="KD23" s="12"/>
      <c r="KE23" s="12"/>
      <c r="KF23" s="12"/>
      <c r="KG23" s="12"/>
      <c r="KH23" s="12"/>
      <c r="KI23" s="12"/>
      <c r="KJ23" s="12"/>
      <c r="KK23" s="12"/>
      <c r="KL23" s="12"/>
      <c r="KM23" s="12"/>
      <c r="KN23" s="12"/>
      <c r="KO23" s="12"/>
      <c r="KP23" s="12"/>
      <c r="KQ23" s="12"/>
      <c r="KR23" s="12"/>
      <c r="KS23" s="12"/>
      <c r="KT23" s="12"/>
      <c r="KU23" s="12"/>
      <c r="KV23" s="12"/>
      <c r="KW23" s="12"/>
      <c r="KX23" s="12"/>
      <c r="KY23" s="12"/>
      <c r="KZ23" s="12"/>
      <c r="LA23" s="12"/>
      <c r="LB23" s="12"/>
      <c r="LC23" s="12"/>
      <c r="LD23" s="12"/>
      <c r="LE23" s="12"/>
      <c r="LF23" s="12"/>
      <c r="LG23" s="12"/>
      <c r="LH23" s="12"/>
      <c r="LI23" s="12"/>
      <c r="LJ23" s="12"/>
      <c r="LK23" s="12"/>
      <c r="LL23" s="12"/>
      <c r="LM23" s="12"/>
      <c r="LN23" s="12"/>
      <c r="LO23" s="12"/>
      <c r="LP23" s="12"/>
      <c r="LQ23" s="12"/>
      <c r="LR23" s="12"/>
      <c r="LS23" s="12"/>
      <c r="LT23" s="12"/>
      <c r="LU23" s="12"/>
      <c r="LV23" s="12"/>
      <c r="LW23" s="12"/>
      <c r="LX23" s="12"/>
      <c r="LY23" s="12"/>
      <c r="LZ23" s="12"/>
      <c r="MA23" s="12"/>
      <c r="MB23" s="12"/>
      <c r="MC23" s="12"/>
      <c r="MD23" s="12"/>
      <c r="ME23" s="12"/>
      <c r="MF23" s="12"/>
      <c r="MG23" s="12"/>
      <c r="MH23" s="12"/>
      <c r="MI23" s="12"/>
      <c r="MJ23" s="12"/>
      <c r="MK23" s="12"/>
      <c r="ML23" s="12"/>
      <c r="MM23" s="12"/>
      <c r="MN23" s="12"/>
      <c r="MO23" s="12"/>
      <c r="MP23" s="12"/>
      <c r="MQ23" s="12"/>
      <c r="MR23" s="12"/>
      <c r="MS23" s="12"/>
      <c r="MT23" s="12"/>
      <c r="MU23" s="12"/>
      <c r="MV23" s="12"/>
      <c r="MW23" s="12"/>
      <c r="MX23" s="12"/>
      <c r="MY23" s="12"/>
      <c r="MZ23" s="12"/>
      <c r="NA23" s="12"/>
      <c r="NB23" s="12"/>
      <c r="NC23" s="12"/>
      <c r="ND23" s="12"/>
      <c r="NE23" s="12"/>
      <c r="NF23" s="12"/>
      <c r="NG23" s="12"/>
      <c r="NH23" s="12"/>
      <c r="NI23" s="12"/>
      <c r="NJ23" s="12"/>
      <c r="NK23" s="12"/>
      <c r="NL23" s="12"/>
      <c r="NM23" s="12"/>
      <c r="NN23" s="12"/>
      <c r="NO23" s="12"/>
      <c r="NP23" s="12"/>
      <c r="NQ23" s="12"/>
      <c r="NR23" s="12"/>
      <c r="NS23" s="12"/>
      <c r="NT23" s="12"/>
      <c r="NU23" s="12"/>
      <c r="NV23" s="12"/>
      <c r="NW23" s="12"/>
      <c r="NX23" s="12"/>
      <c r="NY23" s="12"/>
      <c r="NZ23" s="12"/>
      <c r="OA23" s="12"/>
      <c r="OB23" s="12"/>
      <c r="OC23" s="12"/>
      <c r="OD23" s="12"/>
      <c r="OE23" s="12"/>
      <c r="OF23" s="12"/>
      <c r="OG23" s="12"/>
      <c r="OH23" s="12"/>
      <c r="OI23" s="12"/>
      <c r="OJ23" s="12"/>
      <c r="OK23" s="12"/>
      <c r="OL23" s="12"/>
      <c r="OM23" s="12"/>
      <c r="ON23" s="12"/>
      <c r="OO23" s="12"/>
      <c r="OP23" s="12"/>
      <c r="OQ23" s="12"/>
      <c r="OR23" s="12"/>
      <c r="OS23" s="12"/>
      <c r="OT23" s="12"/>
      <c r="OU23" s="12"/>
      <c r="OV23" s="12"/>
      <c r="OW23" s="12"/>
      <c r="OX23" s="12"/>
      <c r="OY23" s="12"/>
      <c r="OZ23" s="12"/>
      <c r="PA23" s="12"/>
      <c r="PB23" s="12"/>
      <c r="PC23" s="12"/>
      <c r="PD23" s="12"/>
      <c r="PE23" s="12"/>
      <c r="PF23" s="12"/>
      <c r="PG23" s="12"/>
      <c r="PH23" s="12"/>
      <c r="PI23" s="12"/>
      <c r="PJ23" s="12"/>
      <c r="PK23" s="12"/>
      <c r="PL23" s="12"/>
      <c r="PM23" s="12"/>
      <c r="PN23" s="12"/>
      <c r="PO23" s="12"/>
      <c r="PP23" s="12"/>
      <c r="PQ23" s="12"/>
      <c r="PR23" s="12"/>
      <c r="PS23" s="12"/>
      <c r="PT23" s="12"/>
      <c r="PU23" s="12"/>
      <c r="PV23" s="12"/>
      <c r="PW23" s="12"/>
      <c r="PX23" s="12"/>
      <c r="PY23" s="12"/>
      <c r="PZ23" s="12"/>
      <c r="QA23" s="12"/>
      <c r="QB23" s="12"/>
      <c r="QC23" s="12"/>
      <c r="QD23" s="12"/>
      <c r="QE23" s="12"/>
      <c r="QF23" s="12"/>
      <c r="QG23" s="12"/>
      <c r="QH23" s="12"/>
      <c r="QI23" s="12"/>
      <c r="QJ23" s="12"/>
      <c r="QK23" s="12"/>
      <c r="QL23" s="12"/>
      <c r="QM23" s="12"/>
      <c r="QN23" s="12"/>
      <c r="QO23" s="12"/>
      <c r="QP23" s="12"/>
      <c r="QQ23" s="12"/>
      <c r="QR23" s="12"/>
      <c r="QS23" s="12"/>
      <c r="QT23" s="12"/>
      <c r="QU23" s="12"/>
      <c r="QV23" s="12"/>
      <c r="QW23" s="12"/>
      <c r="QX23" s="12"/>
      <c r="QY23" s="12"/>
      <c r="QZ23" s="12"/>
      <c r="RA23" s="12"/>
      <c r="RB23" s="12"/>
      <c r="RC23" s="12"/>
      <c r="RD23" s="12"/>
      <c r="RE23" s="12"/>
      <c r="RF23" s="12"/>
      <c r="RG23" s="12"/>
      <c r="RH23" s="12"/>
      <c r="RI23" s="12"/>
      <c r="RJ23" s="12"/>
      <c r="RK23" s="12"/>
      <c r="RL23" s="12"/>
      <c r="RM23" s="12"/>
      <c r="RN23" s="12"/>
      <c r="RO23" s="12"/>
      <c r="RP23" s="12"/>
      <c r="RQ23" s="12"/>
      <c r="RR23" s="12"/>
      <c r="RS23" s="12"/>
      <c r="RT23" s="12"/>
      <c r="RU23" s="12"/>
      <c r="RV23" s="12"/>
      <c r="RW23" s="12"/>
      <c r="RX23" s="12"/>
      <c r="RY23" s="12"/>
      <c r="RZ23" s="12"/>
      <c r="SA23" s="12"/>
      <c r="SB23" s="12"/>
      <c r="SC23" s="12"/>
      <c r="SD23" s="12"/>
      <c r="SE23" s="12"/>
      <c r="SF23" s="12"/>
      <c r="SG23" s="12"/>
      <c r="SH23" s="12"/>
      <c r="SI23" s="12"/>
      <c r="SJ23" s="12"/>
      <c r="SK23" s="12"/>
      <c r="SL23" s="12"/>
      <c r="SM23" s="12"/>
      <c r="SN23" s="12"/>
      <c r="SO23" s="12"/>
      <c r="SP23" s="12"/>
      <c r="SQ23" s="12"/>
      <c r="SR23" s="12"/>
      <c r="SS23" s="12"/>
      <c r="ST23" s="12"/>
      <c r="SU23" s="12"/>
      <c r="SV23" s="12"/>
      <c r="SW23" s="12"/>
      <c r="SX23" s="12"/>
      <c r="SY23" s="12"/>
      <c r="SZ23" s="12"/>
      <c r="TA23" s="12"/>
      <c r="TB23" s="12"/>
      <c r="TC23" s="12"/>
      <c r="TD23" s="12"/>
      <c r="TE23" s="12"/>
      <c r="TF23" s="12"/>
      <c r="TG23" s="12"/>
      <c r="TH23" s="12"/>
      <c r="TI23" s="12"/>
      <c r="TJ23" s="12"/>
      <c r="TK23" s="12"/>
      <c r="TL23" s="12"/>
      <c r="TM23" s="12"/>
      <c r="TN23" s="12"/>
      <c r="TO23" s="12"/>
      <c r="TP23" s="12"/>
      <c r="TQ23" s="12"/>
      <c r="TR23" s="12"/>
      <c r="TS23" s="12"/>
      <c r="TT23" s="12"/>
      <c r="TU23" s="12"/>
      <c r="TV23" s="12"/>
      <c r="TW23" s="12"/>
      <c r="TX23" s="12"/>
      <c r="TY23" s="12"/>
      <c r="TZ23" s="12"/>
      <c r="UA23" s="12"/>
      <c r="UB23" s="12"/>
      <c r="UC23" s="12"/>
      <c r="UD23" s="12"/>
      <c r="UE23" s="12"/>
      <c r="UF23" s="12"/>
      <c r="UG23" s="12"/>
      <c r="UH23" s="12"/>
      <c r="UI23" s="12"/>
      <c r="UJ23" s="12"/>
      <c r="UK23" s="12"/>
      <c r="UL23" s="12"/>
      <c r="UM23" s="12"/>
      <c r="UN23" s="12"/>
      <c r="UO23" s="12"/>
      <c r="UP23" s="12"/>
      <c r="UQ23" s="12"/>
      <c r="UR23" s="12"/>
      <c r="US23" s="12"/>
      <c r="UT23" s="12"/>
      <c r="UU23" s="12"/>
      <c r="UV23" s="12"/>
      <c r="UW23" s="12"/>
      <c r="UX23" s="12"/>
      <c r="UY23" s="12"/>
      <c r="UZ23" s="12"/>
      <c r="VA23" s="12"/>
      <c r="VB23" s="12"/>
      <c r="VC23" s="12"/>
      <c r="VD23" s="12"/>
      <c r="VE23" s="12"/>
      <c r="VF23" s="12"/>
      <c r="VG23" s="12"/>
      <c r="VH23" s="12"/>
      <c r="VI23" s="12"/>
      <c r="VJ23" s="12"/>
      <c r="VK23" s="12"/>
      <c r="VL23" s="12"/>
      <c r="VM23" s="12"/>
      <c r="VN23" s="12"/>
      <c r="VO23" s="12"/>
      <c r="VP23" s="12"/>
      <c r="VQ23" s="12"/>
      <c r="VR23" s="12"/>
      <c r="VS23" s="12"/>
      <c r="VT23" s="12"/>
      <c r="VU23" s="12"/>
      <c r="VV23" s="12"/>
      <c r="VW23" s="12"/>
      <c r="VX23" s="12"/>
      <c r="VY23" s="12"/>
      <c r="VZ23" s="12"/>
      <c r="WA23" s="12"/>
      <c r="WB23" s="12"/>
      <c r="WC23" s="12"/>
      <c r="WD23" s="12"/>
      <c r="WE23" s="12"/>
      <c r="WF23" s="12"/>
      <c r="WG23" s="12"/>
      <c r="WH23" s="12"/>
      <c r="WI23" s="12"/>
      <c r="WJ23" s="12"/>
      <c r="WK23" s="12"/>
      <c r="WL23" s="12"/>
      <c r="WM23" s="12"/>
      <c r="WN23" s="12"/>
      <c r="WO23" s="12"/>
      <c r="WP23" s="12"/>
      <c r="WQ23" s="12"/>
      <c r="WR23" s="12"/>
      <c r="WS23" s="12"/>
      <c r="WT23" s="12"/>
      <c r="WU23" s="12"/>
      <c r="WV23" s="12"/>
      <c r="WW23" s="12"/>
      <c r="WX23" s="12"/>
      <c r="WY23" s="12"/>
      <c r="WZ23" s="12"/>
      <c r="XA23" s="12"/>
      <c r="XB23" s="12"/>
      <c r="XC23" s="12"/>
      <c r="XD23" s="12"/>
      <c r="XE23" s="12"/>
      <c r="XF23" s="12"/>
      <c r="XG23" s="12"/>
      <c r="XH23" s="12"/>
      <c r="XI23" s="12"/>
      <c r="XJ23" s="12"/>
      <c r="XK23" s="12"/>
      <c r="XL23" s="12"/>
      <c r="XM23" s="12"/>
      <c r="XN23" s="12"/>
      <c r="XO23" s="12"/>
      <c r="XP23" s="12"/>
      <c r="XQ23" s="12"/>
      <c r="XR23" s="12"/>
      <c r="XS23" s="12"/>
      <c r="XT23" s="12"/>
      <c r="XU23" s="12"/>
      <c r="XV23" s="12"/>
      <c r="XW23" s="12"/>
      <c r="XX23" s="12"/>
      <c r="XY23" s="12"/>
      <c r="XZ23" s="12"/>
      <c r="YA23" s="12"/>
      <c r="YB23" s="12"/>
      <c r="YC23" s="12"/>
      <c r="YD23" s="12"/>
      <c r="YE23" s="12"/>
      <c r="YF23" s="12"/>
      <c r="YG23" s="12"/>
      <c r="YH23" s="12"/>
      <c r="YI23" s="12"/>
      <c r="YJ23" s="12"/>
      <c r="YK23" s="12"/>
      <c r="YL23" s="12"/>
      <c r="YM23" s="12"/>
      <c r="YN23" s="12"/>
      <c r="YO23" s="12"/>
      <c r="YP23" s="12"/>
      <c r="YQ23" s="12"/>
      <c r="YR23" s="12"/>
      <c r="YS23" s="12"/>
      <c r="YT23" s="12"/>
      <c r="YU23" s="12"/>
      <c r="YV23" s="12"/>
      <c r="YW23" s="12"/>
      <c r="YX23" s="12"/>
      <c r="YY23" s="12"/>
      <c r="YZ23" s="12"/>
      <c r="ZA23" s="12"/>
      <c r="ZB23" s="12"/>
      <c r="ZC23" s="12"/>
      <c r="ZD23" s="12"/>
      <c r="ZE23" s="12"/>
      <c r="ZF23" s="12"/>
      <c r="ZG23" s="12"/>
      <c r="ZH23" s="12"/>
      <c r="ZI23" s="12"/>
      <c r="ZJ23" s="12"/>
      <c r="ZK23" s="12"/>
      <c r="ZL23" s="12"/>
      <c r="ZM23" s="12"/>
      <c r="ZN23" s="12"/>
      <c r="ZO23" s="12"/>
      <c r="ZP23" s="12"/>
      <c r="ZQ23" s="12"/>
      <c r="ZR23" s="12"/>
      <c r="ZS23" s="12"/>
      <c r="ZT23" s="12"/>
      <c r="ZU23" s="12"/>
      <c r="ZV23" s="12"/>
      <c r="ZW23" s="12"/>
      <c r="ZX23" s="12"/>
      <c r="ZY23" s="12"/>
      <c r="ZZ23" s="12"/>
    </row>
    <row r="24" spans="1:702">
      <c r="A24" s="5">
        <v>18</v>
      </c>
      <c r="B24" s="5"/>
      <c r="C24" s="16" t="e">
        <f t="shared" si="693"/>
        <v>#DIV/0!</v>
      </c>
      <c r="D24" s="12"/>
      <c r="E24" s="12"/>
      <c r="F24" s="12"/>
      <c r="G24" s="12"/>
      <c r="H24" s="12"/>
      <c r="I24" s="12"/>
      <c r="J24" s="12"/>
      <c r="K24" s="12"/>
      <c r="L24" s="13"/>
      <c r="M24" s="14"/>
      <c r="N24" s="13"/>
      <c r="O24" s="13"/>
      <c r="P24" s="14"/>
      <c r="Q24" s="13"/>
      <c r="R24" s="14"/>
      <c r="S24" s="13"/>
      <c r="T24" s="14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/>
      <c r="CU24" s="12"/>
      <c r="CV24" s="12"/>
      <c r="CW24" s="12"/>
      <c r="CX24" s="12"/>
      <c r="CY24" s="12"/>
      <c r="CZ24" s="12"/>
      <c r="DA24" s="12"/>
      <c r="DB24" s="12"/>
      <c r="DC24" s="12"/>
      <c r="DD24" s="12"/>
      <c r="DE24" s="12"/>
      <c r="DF24" s="12"/>
      <c r="DG24" s="12"/>
      <c r="DH24" s="12"/>
      <c r="DI24" s="12"/>
      <c r="DJ24" s="12"/>
      <c r="DK24" s="12"/>
      <c r="DL24" s="12"/>
      <c r="DM24" s="12"/>
      <c r="DN24" s="12"/>
      <c r="DO24" s="12"/>
      <c r="DP24" s="12"/>
      <c r="DQ24" s="12"/>
      <c r="DR24" s="12"/>
      <c r="DS24" s="12"/>
      <c r="DT24" s="12"/>
      <c r="DU24" s="12"/>
      <c r="DV24" s="12"/>
      <c r="DW24" s="12"/>
      <c r="DX24" s="12"/>
      <c r="DY24" s="12"/>
      <c r="DZ24" s="12"/>
      <c r="EA24" s="12"/>
      <c r="EB24" s="12"/>
      <c r="EC24" s="12"/>
      <c r="ED24" s="12"/>
      <c r="EE24" s="12"/>
      <c r="EF24" s="12"/>
      <c r="EG24" s="12"/>
      <c r="EH24" s="12"/>
      <c r="EI24" s="12"/>
      <c r="EJ24" s="12"/>
      <c r="EK24" s="12"/>
      <c r="EL24" s="12"/>
      <c r="EM24" s="12"/>
      <c r="EN24" s="12"/>
      <c r="EO24" s="12"/>
      <c r="EP24" s="12"/>
      <c r="EQ24" s="12"/>
      <c r="ER24" s="12"/>
      <c r="ES24" s="12"/>
      <c r="ET24" s="12"/>
      <c r="EU24" s="12"/>
      <c r="EV24" s="12"/>
      <c r="EW24" s="12"/>
      <c r="EX24" s="12"/>
      <c r="EY24" s="12"/>
      <c r="EZ24" s="12"/>
      <c r="FA24" s="12"/>
      <c r="FB24" s="12"/>
      <c r="FC24" s="12"/>
      <c r="FD24" s="12"/>
      <c r="FE24" s="12"/>
      <c r="FF24" s="12"/>
      <c r="FG24" s="12"/>
      <c r="FH24" s="12"/>
      <c r="FI24" s="12"/>
      <c r="FJ24" s="12"/>
      <c r="FK24" s="12"/>
      <c r="FL24" s="12"/>
      <c r="FM24" s="12"/>
      <c r="FN24" s="12"/>
      <c r="FO24" s="12"/>
      <c r="FP24" s="12"/>
      <c r="FQ24" s="12"/>
      <c r="FR24" s="12"/>
      <c r="FS24" s="12"/>
      <c r="FT24" s="12"/>
      <c r="FU24" s="12"/>
      <c r="FV24" s="12"/>
      <c r="FW24" s="12"/>
      <c r="FX24" s="12"/>
      <c r="FY24" s="12"/>
      <c r="FZ24" s="12"/>
      <c r="GA24" s="12"/>
      <c r="GB24" s="12"/>
      <c r="GC24" s="12"/>
      <c r="GD24" s="12"/>
      <c r="GE24" s="12"/>
      <c r="GF24" s="12"/>
      <c r="GG24" s="12"/>
      <c r="GH24" s="12"/>
      <c r="GI24" s="12"/>
      <c r="GJ24" s="12"/>
      <c r="GK24" s="12"/>
      <c r="GL24" s="12"/>
      <c r="GM24" s="12"/>
      <c r="GN24" s="12"/>
      <c r="GO24" s="12"/>
      <c r="GP24" s="12"/>
      <c r="GQ24" s="12"/>
      <c r="GR24" s="12"/>
      <c r="GS24" s="12"/>
      <c r="GT24" s="12"/>
      <c r="GU24" s="12"/>
      <c r="GV24" s="12"/>
      <c r="GW24" s="12"/>
      <c r="GX24" s="12"/>
      <c r="GY24" s="12"/>
      <c r="GZ24" s="12"/>
      <c r="HA24" s="12"/>
      <c r="HB24" s="12"/>
      <c r="HC24" s="12"/>
      <c r="HD24" s="12"/>
      <c r="HE24" s="12"/>
      <c r="HF24" s="12"/>
      <c r="HG24" s="12"/>
      <c r="HH24" s="12"/>
      <c r="HI24" s="12"/>
      <c r="HJ24" s="12"/>
      <c r="HK24" s="12"/>
      <c r="HL24" s="12"/>
      <c r="HM24" s="12"/>
      <c r="HN24" s="12"/>
      <c r="HO24" s="12"/>
      <c r="HP24" s="12"/>
      <c r="HQ24" s="12"/>
      <c r="HR24" s="12"/>
      <c r="HS24" s="12"/>
      <c r="HT24" s="12"/>
      <c r="HU24" s="12"/>
      <c r="HV24" s="12"/>
      <c r="HW24" s="12"/>
      <c r="HX24" s="12"/>
      <c r="HY24" s="12"/>
      <c r="HZ24" s="12"/>
      <c r="IA24" s="12"/>
      <c r="IB24" s="12"/>
      <c r="IC24" s="12"/>
      <c r="ID24" s="12"/>
      <c r="IE24" s="12"/>
      <c r="IF24" s="12"/>
      <c r="IG24" s="12"/>
      <c r="IH24" s="12"/>
      <c r="II24" s="12"/>
      <c r="IJ24" s="12"/>
      <c r="IK24" s="12"/>
      <c r="IL24" s="12"/>
      <c r="IM24" s="12"/>
      <c r="IN24" s="12"/>
      <c r="IO24" s="12"/>
      <c r="IP24" s="12"/>
      <c r="IQ24" s="12"/>
      <c r="IR24" s="12"/>
      <c r="IS24" s="12"/>
      <c r="IT24" s="12"/>
      <c r="IU24" s="12"/>
      <c r="IV24" s="12"/>
      <c r="IW24" s="12"/>
      <c r="IX24" s="12"/>
      <c r="IY24" s="12"/>
      <c r="IZ24" s="12"/>
      <c r="JA24" s="12"/>
      <c r="JB24" s="12"/>
      <c r="JC24" s="12"/>
      <c r="JD24" s="12"/>
      <c r="JE24" s="12"/>
      <c r="JF24" s="12"/>
      <c r="JG24" s="12"/>
      <c r="JH24" s="12"/>
      <c r="JI24" s="12"/>
      <c r="JJ24" s="12"/>
      <c r="JK24" s="12"/>
      <c r="JL24" s="12"/>
      <c r="JM24" s="12"/>
      <c r="JN24" s="12"/>
      <c r="JO24" s="12"/>
      <c r="JP24" s="12"/>
      <c r="JQ24" s="12"/>
      <c r="JR24" s="12"/>
      <c r="JS24" s="12"/>
      <c r="JT24" s="12"/>
      <c r="JU24" s="12"/>
      <c r="JV24" s="12"/>
      <c r="JW24" s="12"/>
      <c r="JX24" s="12"/>
      <c r="JY24" s="12"/>
      <c r="JZ24" s="12"/>
      <c r="KA24" s="12"/>
      <c r="KB24" s="12"/>
      <c r="KC24" s="12"/>
      <c r="KD24" s="12"/>
      <c r="KE24" s="12"/>
      <c r="KF24" s="12"/>
      <c r="KG24" s="12"/>
      <c r="KH24" s="12"/>
      <c r="KI24" s="12"/>
      <c r="KJ24" s="12"/>
      <c r="KK24" s="12"/>
      <c r="KL24" s="12"/>
      <c r="KM24" s="12"/>
      <c r="KN24" s="12"/>
      <c r="KO24" s="12"/>
      <c r="KP24" s="12"/>
      <c r="KQ24" s="12"/>
      <c r="KR24" s="12"/>
      <c r="KS24" s="12"/>
      <c r="KT24" s="12"/>
      <c r="KU24" s="12"/>
      <c r="KV24" s="12"/>
      <c r="KW24" s="12"/>
      <c r="KX24" s="12"/>
      <c r="KY24" s="12"/>
      <c r="KZ24" s="12"/>
      <c r="LA24" s="12"/>
      <c r="LB24" s="12"/>
      <c r="LC24" s="12"/>
      <c r="LD24" s="12"/>
      <c r="LE24" s="12"/>
      <c r="LF24" s="12"/>
      <c r="LG24" s="12"/>
      <c r="LH24" s="12"/>
      <c r="LI24" s="12"/>
      <c r="LJ24" s="12"/>
      <c r="LK24" s="12"/>
      <c r="LL24" s="12"/>
      <c r="LM24" s="12"/>
      <c r="LN24" s="12"/>
      <c r="LO24" s="12"/>
      <c r="LP24" s="12"/>
      <c r="LQ24" s="12"/>
      <c r="LR24" s="12"/>
      <c r="LS24" s="12"/>
      <c r="LT24" s="12"/>
      <c r="LU24" s="12"/>
      <c r="LV24" s="12"/>
      <c r="LW24" s="12"/>
      <c r="LX24" s="12"/>
      <c r="LY24" s="12"/>
      <c r="LZ24" s="12"/>
      <c r="MA24" s="12"/>
      <c r="MB24" s="12"/>
      <c r="MC24" s="12"/>
      <c r="MD24" s="12"/>
      <c r="ME24" s="12"/>
      <c r="MF24" s="12"/>
      <c r="MG24" s="12"/>
      <c r="MH24" s="12"/>
      <c r="MI24" s="12"/>
      <c r="MJ24" s="12"/>
      <c r="MK24" s="12"/>
      <c r="ML24" s="12"/>
      <c r="MM24" s="12"/>
      <c r="MN24" s="12"/>
      <c r="MO24" s="12"/>
      <c r="MP24" s="12"/>
      <c r="MQ24" s="12"/>
      <c r="MR24" s="12"/>
      <c r="MS24" s="12"/>
      <c r="MT24" s="12"/>
      <c r="MU24" s="12"/>
      <c r="MV24" s="12"/>
      <c r="MW24" s="12"/>
      <c r="MX24" s="12"/>
      <c r="MY24" s="12"/>
      <c r="MZ24" s="12"/>
      <c r="NA24" s="12"/>
      <c r="NB24" s="12"/>
      <c r="NC24" s="12"/>
      <c r="ND24" s="12"/>
      <c r="NE24" s="12"/>
      <c r="NF24" s="12"/>
      <c r="NG24" s="12"/>
      <c r="NH24" s="12"/>
      <c r="NI24" s="12"/>
      <c r="NJ24" s="12"/>
      <c r="NK24" s="12"/>
      <c r="NL24" s="12"/>
      <c r="NM24" s="12"/>
      <c r="NN24" s="12"/>
      <c r="NO24" s="12"/>
      <c r="NP24" s="12"/>
      <c r="NQ24" s="12"/>
      <c r="NR24" s="12"/>
      <c r="NS24" s="12"/>
      <c r="NT24" s="12"/>
      <c r="NU24" s="12"/>
      <c r="NV24" s="12"/>
      <c r="NW24" s="12"/>
      <c r="NX24" s="12"/>
      <c r="NY24" s="12"/>
      <c r="NZ24" s="12"/>
      <c r="OA24" s="12"/>
      <c r="OB24" s="12"/>
      <c r="OC24" s="12"/>
      <c r="OD24" s="12"/>
      <c r="OE24" s="12"/>
      <c r="OF24" s="12"/>
      <c r="OG24" s="12"/>
      <c r="OH24" s="12"/>
      <c r="OI24" s="12"/>
      <c r="OJ24" s="12"/>
      <c r="OK24" s="12"/>
      <c r="OL24" s="12"/>
      <c r="OM24" s="12"/>
      <c r="ON24" s="12"/>
      <c r="OO24" s="12"/>
      <c r="OP24" s="12"/>
      <c r="OQ24" s="12"/>
      <c r="OR24" s="12"/>
      <c r="OS24" s="12"/>
      <c r="OT24" s="12"/>
      <c r="OU24" s="12"/>
      <c r="OV24" s="12"/>
      <c r="OW24" s="12"/>
      <c r="OX24" s="12"/>
      <c r="OY24" s="12"/>
      <c r="OZ24" s="12"/>
      <c r="PA24" s="12"/>
      <c r="PB24" s="12"/>
      <c r="PC24" s="12"/>
      <c r="PD24" s="12"/>
      <c r="PE24" s="12"/>
      <c r="PF24" s="12"/>
      <c r="PG24" s="12"/>
      <c r="PH24" s="12"/>
      <c r="PI24" s="12"/>
      <c r="PJ24" s="12"/>
      <c r="PK24" s="12"/>
      <c r="PL24" s="12"/>
      <c r="PM24" s="12"/>
      <c r="PN24" s="12"/>
      <c r="PO24" s="12"/>
      <c r="PP24" s="12"/>
      <c r="PQ24" s="12"/>
      <c r="PR24" s="12"/>
      <c r="PS24" s="12"/>
      <c r="PT24" s="12"/>
      <c r="PU24" s="12"/>
      <c r="PV24" s="12"/>
      <c r="PW24" s="12"/>
      <c r="PX24" s="12"/>
      <c r="PY24" s="12"/>
      <c r="PZ24" s="12"/>
      <c r="QA24" s="12"/>
      <c r="QB24" s="12"/>
      <c r="QC24" s="12"/>
      <c r="QD24" s="12"/>
      <c r="QE24" s="12"/>
      <c r="QF24" s="12"/>
      <c r="QG24" s="12"/>
      <c r="QH24" s="12"/>
      <c r="QI24" s="12"/>
      <c r="QJ24" s="12"/>
      <c r="QK24" s="12"/>
      <c r="QL24" s="12"/>
      <c r="QM24" s="12"/>
      <c r="QN24" s="12"/>
      <c r="QO24" s="12"/>
      <c r="QP24" s="12"/>
      <c r="QQ24" s="12"/>
      <c r="QR24" s="12"/>
      <c r="QS24" s="12"/>
      <c r="QT24" s="12"/>
      <c r="QU24" s="12"/>
      <c r="QV24" s="12"/>
      <c r="QW24" s="12"/>
      <c r="QX24" s="12"/>
      <c r="QY24" s="12"/>
      <c r="QZ24" s="12"/>
      <c r="RA24" s="12"/>
      <c r="RB24" s="12"/>
      <c r="RC24" s="12"/>
      <c r="RD24" s="12"/>
      <c r="RE24" s="12"/>
      <c r="RF24" s="12"/>
      <c r="RG24" s="12"/>
      <c r="RH24" s="12"/>
      <c r="RI24" s="12"/>
      <c r="RJ24" s="12"/>
      <c r="RK24" s="12"/>
      <c r="RL24" s="12"/>
      <c r="RM24" s="12"/>
      <c r="RN24" s="12"/>
      <c r="RO24" s="12"/>
      <c r="RP24" s="12"/>
      <c r="RQ24" s="12"/>
      <c r="RR24" s="12"/>
      <c r="RS24" s="12"/>
      <c r="RT24" s="12"/>
      <c r="RU24" s="12"/>
      <c r="RV24" s="12"/>
      <c r="RW24" s="12"/>
      <c r="RX24" s="12"/>
      <c r="RY24" s="12"/>
      <c r="RZ24" s="12"/>
      <c r="SA24" s="12"/>
      <c r="SB24" s="12"/>
      <c r="SC24" s="12"/>
      <c r="SD24" s="12"/>
      <c r="SE24" s="12"/>
      <c r="SF24" s="12"/>
      <c r="SG24" s="12"/>
      <c r="SH24" s="12"/>
      <c r="SI24" s="12"/>
      <c r="SJ24" s="12"/>
      <c r="SK24" s="12"/>
      <c r="SL24" s="12"/>
      <c r="SM24" s="12"/>
      <c r="SN24" s="12"/>
      <c r="SO24" s="12"/>
      <c r="SP24" s="12"/>
      <c r="SQ24" s="12"/>
      <c r="SR24" s="12"/>
      <c r="SS24" s="12"/>
      <c r="ST24" s="12"/>
      <c r="SU24" s="12"/>
      <c r="SV24" s="12"/>
      <c r="SW24" s="12"/>
      <c r="SX24" s="12"/>
      <c r="SY24" s="12"/>
      <c r="SZ24" s="12"/>
      <c r="TA24" s="12"/>
      <c r="TB24" s="12"/>
      <c r="TC24" s="12"/>
      <c r="TD24" s="12"/>
      <c r="TE24" s="12"/>
      <c r="TF24" s="12"/>
      <c r="TG24" s="12"/>
      <c r="TH24" s="12"/>
      <c r="TI24" s="12"/>
      <c r="TJ24" s="12"/>
      <c r="TK24" s="12"/>
      <c r="TL24" s="12"/>
      <c r="TM24" s="12"/>
      <c r="TN24" s="12"/>
      <c r="TO24" s="12"/>
      <c r="TP24" s="12"/>
      <c r="TQ24" s="12"/>
      <c r="TR24" s="12"/>
      <c r="TS24" s="12"/>
      <c r="TT24" s="12"/>
      <c r="TU24" s="12"/>
      <c r="TV24" s="12"/>
      <c r="TW24" s="12"/>
      <c r="TX24" s="12"/>
      <c r="TY24" s="12"/>
      <c r="TZ24" s="12"/>
      <c r="UA24" s="12"/>
      <c r="UB24" s="12"/>
      <c r="UC24" s="12"/>
      <c r="UD24" s="12"/>
      <c r="UE24" s="12"/>
      <c r="UF24" s="12"/>
      <c r="UG24" s="12"/>
      <c r="UH24" s="12"/>
      <c r="UI24" s="12"/>
      <c r="UJ24" s="12"/>
      <c r="UK24" s="12"/>
      <c r="UL24" s="12"/>
      <c r="UM24" s="12"/>
      <c r="UN24" s="12"/>
      <c r="UO24" s="12"/>
      <c r="UP24" s="12"/>
      <c r="UQ24" s="12"/>
      <c r="UR24" s="12"/>
      <c r="US24" s="12"/>
      <c r="UT24" s="12"/>
      <c r="UU24" s="12"/>
      <c r="UV24" s="12"/>
      <c r="UW24" s="12"/>
      <c r="UX24" s="12"/>
      <c r="UY24" s="12"/>
      <c r="UZ24" s="12"/>
      <c r="VA24" s="12"/>
      <c r="VB24" s="12"/>
      <c r="VC24" s="12"/>
      <c r="VD24" s="12"/>
      <c r="VE24" s="12"/>
      <c r="VF24" s="12"/>
      <c r="VG24" s="12"/>
      <c r="VH24" s="12"/>
      <c r="VI24" s="12"/>
      <c r="VJ24" s="12"/>
      <c r="VK24" s="12"/>
      <c r="VL24" s="12"/>
      <c r="VM24" s="12"/>
      <c r="VN24" s="12"/>
      <c r="VO24" s="12"/>
      <c r="VP24" s="12"/>
      <c r="VQ24" s="12"/>
      <c r="VR24" s="12"/>
      <c r="VS24" s="12"/>
      <c r="VT24" s="12"/>
      <c r="VU24" s="12"/>
      <c r="VV24" s="12"/>
      <c r="VW24" s="12"/>
      <c r="VX24" s="12"/>
      <c r="VY24" s="12"/>
      <c r="VZ24" s="12"/>
      <c r="WA24" s="12"/>
      <c r="WB24" s="12"/>
      <c r="WC24" s="12"/>
      <c r="WD24" s="12"/>
      <c r="WE24" s="12"/>
      <c r="WF24" s="12"/>
      <c r="WG24" s="12"/>
      <c r="WH24" s="12"/>
      <c r="WI24" s="12"/>
      <c r="WJ24" s="12"/>
      <c r="WK24" s="12"/>
      <c r="WL24" s="12"/>
      <c r="WM24" s="12"/>
      <c r="WN24" s="12"/>
      <c r="WO24" s="12"/>
      <c r="WP24" s="12"/>
      <c r="WQ24" s="12"/>
      <c r="WR24" s="12"/>
      <c r="WS24" s="12"/>
      <c r="WT24" s="12"/>
      <c r="WU24" s="12"/>
      <c r="WV24" s="12"/>
      <c r="WW24" s="12"/>
      <c r="WX24" s="12"/>
      <c r="WY24" s="12"/>
      <c r="WZ24" s="12"/>
      <c r="XA24" s="12"/>
      <c r="XB24" s="12"/>
      <c r="XC24" s="12"/>
      <c r="XD24" s="12"/>
      <c r="XE24" s="12"/>
      <c r="XF24" s="12"/>
      <c r="XG24" s="12"/>
      <c r="XH24" s="12"/>
      <c r="XI24" s="12"/>
      <c r="XJ24" s="12"/>
      <c r="XK24" s="12"/>
      <c r="XL24" s="12"/>
      <c r="XM24" s="12"/>
      <c r="XN24" s="12"/>
      <c r="XO24" s="12"/>
      <c r="XP24" s="12"/>
      <c r="XQ24" s="12"/>
      <c r="XR24" s="12"/>
      <c r="XS24" s="12"/>
      <c r="XT24" s="12"/>
      <c r="XU24" s="12"/>
      <c r="XV24" s="12"/>
      <c r="XW24" s="12"/>
      <c r="XX24" s="12"/>
      <c r="XY24" s="12"/>
      <c r="XZ24" s="12"/>
      <c r="YA24" s="12"/>
      <c r="YB24" s="12"/>
      <c r="YC24" s="12"/>
      <c r="YD24" s="12"/>
      <c r="YE24" s="12"/>
      <c r="YF24" s="12"/>
      <c r="YG24" s="12"/>
      <c r="YH24" s="12"/>
      <c r="YI24" s="12"/>
      <c r="YJ24" s="12"/>
      <c r="YK24" s="12"/>
      <c r="YL24" s="12"/>
      <c r="YM24" s="12"/>
      <c r="YN24" s="12"/>
      <c r="YO24" s="12"/>
      <c r="YP24" s="12"/>
      <c r="YQ24" s="12"/>
      <c r="YR24" s="12"/>
      <c r="YS24" s="12"/>
      <c r="YT24" s="12"/>
      <c r="YU24" s="12"/>
      <c r="YV24" s="12"/>
      <c r="YW24" s="12"/>
      <c r="YX24" s="12"/>
      <c r="YY24" s="12"/>
      <c r="YZ24" s="12"/>
      <c r="ZA24" s="12"/>
      <c r="ZB24" s="12"/>
      <c r="ZC24" s="12"/>
      <c r="ZD24" s="12"/>
      <c r="ZE24" s="12"/>
      <c r="ZF24" s="12"/>
      <c r="ZG24" s="12"/>
      <c r="ZH24" s="12"/>
      <c r="ZI24" s="12"/>
      <c r="ZJ24" s="12"/>
      <c r="ZK24" s="12"/>
      <c r="ZL24" s="12"/>
      <c r="ZM24" s="12"/>
      <c r="ZN24" s="12"/>
      <c r="ZO24" s="12"/>
      <c r="ZP24" s="12"/>
      <c r="ZQ24" s="12"/>
      <c r="ZR24" s="12"/>
      <c r="ZS24" s="12"/>
      <c r="ZT24" s="12"/>
      <c r="ZU24" s="12"/>
      <c r="ZV24" s="12"/>
      <c r="ZW24" s="12"/>
      <c r="ZX24" s="12"/>
      <c r="ZY24" s="12"/>
      <c r="ZZ24" s="12"/>
    </row>
    <row r="25" spans="1:702">
      <c r="A25" s="5">
        <v>19</v>
      </c>
      <c r="B25" s="5"/>
      <c r="C25" s="16" t="e">
        <f t="shared" si="693"/>
        <v>#DIV/0!</v>
      </c>
      <c r="D25" s="12"/>
      <c r="E25" s="12"/>
      <c r="F25" s="12"/>
      <c r="G25" s="12"/>
      <c r="H25" s="12"/>
      <c r="I25" s="12"/>
      <c r="J25" s="12"/>
      <c r="K25" s="12"/>
      <c r="L25" s="13"/>
      <c r="M25" s="14"/>
      <c r="N25" s="13"/>
      <c r="O25" s="13"/>
      <c r="P25" s="14"/>
      <c r="Q25" s="13"/>
      <c r="R25" s="14"/>
      <c r="S25" s="13"/>
      <c r="T25" s="14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/>
      <c r="CU25" s="12"/>
      <c r="CV25" s="12"/>
      <c r="CW25" s="12"/>
      <c r="CX25" s="12"/>
      <c r="CY25" s="12"/>
      <c r="CZ25" s="12"/>
      <c r="DA25" s="12"/>
      <c r="DB25" s="12"/>
      <c r="DC25" s="12"/>
      <c r="DD25" s="12"/>
      <c r="DE25" s="12"/>
      <c r="DF25" s="12"/>
      <c r="DG25" s="12"/>
      <c r="DH25" s="12"/>
      <c r="DI25" s="12"/>
      <c r="DJ25" s="12"/>
      <c r="DK25" s="12"/>
      <c r="DL25" s="12"/>
      <c r="DM25" s="12"/>
      <c r="DN25" s="12"/>
      <c r="DO25" s="12"/>
      <c r="DP25" s="12"/>
      <c r="DQ25" s="12"/>
      <c r="DR25" s="12"/>
      <c r="DS25" s="12"/>
      <c r="DT25" s="12"/>
      <c r="DU25" s="12"/>
      <c r="DV25" s="12"/>
      <c r="DW25" s="12"/>
      <c r="DX25" s="12"/>
      <c r="DY25" s="12"/>
      <c r="DZ25" s="12"/>
      <c r="EA25" s="12"/>
      <c r="EB25" s="12"/>
      <c r="EC25" s="12"/>
      <c r="ED25" s="12"/>
      <c r="EE25" s="12"/>
      <c r="EF25" s="12"/>
      <c r="EG25" s="12"/>
      <c r="EH25" s="12"/>
      <c r="EI25" s="12"/>
      <c r="EJ25" s="12"/>
      <c r="EK25" s="12"/>
      <c r="EL25" s="12"/>
      <c r="EM25" s="12"/>
      <c r="EN25" s="12"/>
      <c r="EO25" s="12"/>
      <c r="EP25" s="12"/>
      <c r="EQ25" s="12"/>
      <c r="ER25" s="12"/>
      <c r="ES25" s="12"/>
      <c r="ET25" s="12"/>
      <c r="EU25" s="12"/>
      <c r="EV25" s="12"/>
      <c r="EW25" s="12"/>
      <c r="EX25" s="12"/>
      <c r="EY25" s="12"/>
      <c r="EZ25" s="12"/>
      <c r="FA25" s="12"/>
      <c r="FB25" s="12"/>
      <c r="FC25" s="12"/>
      <c r="FD25" s="12"/>
      <c r="FE25" s="12"/>
      <c r="FF25" s="12"/>
      <c r="FG25" s="12"/>
      <c r="FH25" s="12"/>
      <c r="FI25" s="12"/>
      <c r="FJ25" s="12"/>
      <c r="FK25" s="12"/>
      <c r="FL25" s="12"/>
      <c r="FM25" s="12"/>
      <c r="FN25" s="12"/>
      <c r="FO25" s="12"/>
      <c r="FP25" s="12"/>
      <c r="FQ25" s="12"/>
      <c r="FR25" s="12"/>
      <c r="FS25" s="12"/>
      <c r="FT25" s="12"/>
      <c r="FU25" s="12"/>
      <c r="FV25" s="12"/>
      <c r="FW25" s="12"/>
      <c r="FX25" s="12"/>
      <c r="FY25" s="12"/>
      <c r="FZ25" s="12"/>
      <c r="GA25" s="12"/>
      <c r="GB25" s="12"/>
      <c r="GC25" s="12"/>
      <c r="GD25" s="12"/>
      <c r="GE25" s="12"/>
      <c r="GF25" s="12"/>
      <c r="GG25" s="12"/>
      <c r="GH25" s="12"/>
      <c r="GI25" s="12"/>
      <c r="GJ25" s="12"/>
      <c r="GK25" s="12"/>
      <c r="GL25" s="12"/>
      <c r="GM25" s="12"/>
      <c r="GN25" s="12"/>
      <c r="GO25" s="12"/>
      <c r="GP25" s="12"/>
      <c r="GQ25" s="12"/>
      <c r="GR25" s="12"/>
      <c r="GS25" s="12"/>
      <c r="GT25" s="12"/>
      <c r="GU25" s="12"/>
      <c r="GV25" s="12"/>
      <c r="GW25" s="12"/>
      <c r="GX25" s="12"/>
      <c r="GY25" s="12"/>
      <c r="GZ25" s="12"/>
      <c r="HA25" s="12"/>
      <c r="HB25" s="12"/>
      <c r="HC25" s="12"/>
      <c r="HD25" s="12"/>
      <c r="HE25" s="12"/>
      <c r="HF25" s="12"/>
      <c r="HG25" s="12"/>
      <c r="HH25" s="12"/>
      <c r="HI25" s="12"/>
      <c r="HJ25" s="12"/>
      <c r="HK25" s="12"/>
      <c r="HL25" s="12"/>
      <c r="HM25" s="12"/>
      <c r="HN25" s="12"/>
      <c r="HO25" s="12"/>
      <c r="HP25" s="12"/>
      <c r="HQ25" s="12"/>
      <c r="HR25" s="12"/>
      <c r="HS25" s="12"/>
      <c r="HT25" s="12"/>
      <c r="HU25" s="12"/>
      <c r="HV25" s="12"/>
      <c r="HW25" s="12"/>
      <c r="HX25" s="12"/>
      <c r="HY25" s="12"/>
      <c r="HZ25" s="12"/>
      <c r="IA25" s="12"/>
      <c r="IB25" s="12"/>
      <c r="IC25" s="12"/>
      <c r="ID25" s="12"/>
      <c r="IE25" s="12"/>
      <c r="IF25" s="12"/>
      <c r="IG25" s="12"/>
      <c r="IH25" s="12"/>
      <c r="II25" s="12"/>
      <c r="IJ25" s="12"/>
      <c r="IK25" s="12"/>
      <c r="IL25" s="12"/>
      <c r="IM25" s="12"/>
      <c r="IN25" s="12"/>
      <c r="IO25" s="12"/>
      <c r="IP25" s="12"/>
      <c r="IQ25" s="12"/>
      <c r="IR25" s="12"/>
      <c r="IS25" s="12"/>
      <c r="IT25" s="12"/>
      <c r="IU25" s="12"/>
      <c r="IV25" s="12"/>
      <c r="IW25" s="12"/>
      <c r="IX25" s="12"/>
      <c r="IY25" s="12"/>
      <c r="IZ25" s="12"/>
      <c r="JA25" s="12"/>
      <c r="JB25" s="12"/>
      <c r="JC25" s="12"/>
      <c r="JD25" s="12"/>
      <c r="JE25" s="12"/>
      <c r="JF25" s="12"/>
      <c r="JG25" s="12"/>
      <c r="JH25" s="12"/>
      <c r="JI25" s="12"/>
      <c r="JJ25" s="12"/>
      <c r="JK25" s="12"/>
      <c r="JL25" s="12"/>
      <c r="JM25" s="12"/>
      <c r="JN25" s="12"/>
      <c r="JO25" s="12"/>
      <c r="JP25" s="12"/>
      <c r="JQ25" s="12"/>
      <c r="JR25" s="12"/>
      <c r="JS25" s="12"/>
      <c r="JT25" s="12"/>
      <c r="JU25" s="12"/>
      <c r="JV25" s="12"/>
      <c r="JW25" s="12"/>
      <c r="JX25" s="12"/>
      <c r="JY25" s="12"/>
      <c r="JZ25" s="12"/>
      <c r="KA25" s="12"/>
      <c r="KB25" s="12"/>
      <c r="KC25" s="12"/>
      <c r="KD25" s="12"/>
      <c r="KE25" s="12"/>
      <c r="KF25" s="12"/>
      <c r="KG25" s="12"/>
      <c r="KH25" s="12"/>
      <c r="KI25" s="12"/>
      <c r="KJ25" s="12"/>
      <c r="KK25" s="12"/>
      <c r="KL25" s="12"/>
      <c r="KM25" s="12"/>
      <c r="KN25" s="12"/>
      <c r="KO25" s="12"/>
      <c r="KP25" s="12"/>
      <c r="KQ25" s="12"/>
      <c r="KR25" s="12"/>
      <c r="KS25" s="12"/>
      <c r="KT25" s="12"/>
      <c r="KU25" s="12"/>
      <c r="KV25" s="12"/>
      <c r="KW25" s="12"/>
      <c r="KX25" s="12"/>
      <c r="KY25" s="12"/>
      <c r="KZ25" s="12"/>
      <c r="LA25" s="12"/>
      <c r="LB25" s="12"/>
      <c r="LC25" s="12"/>
      <c r="LD25" s="12"/>
      <c r="LE25" s="12"/>
      <c r="LF25" s="12"/>
      <c r="LG25" s="12"/>
      <c r="LH25" s="12"/>
      <c r="LI25" s="12"/>
      <c r="LJ25" s="12"/>
      <c r="LK25" s="12"/>
      <c r="LL25" s="12"/>
      <c r="LM25" s="12"/>
      <c r="LN25" s="12"/>
      <c r="LO25" s="12"/>
      <c r="LP25" s="12"/>
      <c r="LQ25" s="12"/>
      <c r="LR25" s="12"/>
      <c r="LS25" s="12"/>
      <c r="LT25" s="12"/>
      <c r="LU25" s="12"/>
      <c r="LV25" s="12"/>
      <c r="LW25" s="12"/>
      <c r="LX25" s="12"/>
      <c r="LY25" s="12"/>
      <c r="LZ25" s="12"/>
      <c r="MA25" s="12"/>
      <c r="MB25" s="12"/>
      <c r="MC25" s="12"/>
      <c r="MD25" s="12"/>
      <c r="ME25" s="12"/>
      <c r="MF25" s="12"/>
      <c r="MG25" s="12"/>
      <c r="MH25" s="12"/>
      <c r="MI25" s="12"/>
      <c r="MJ25" s="12"/>
      <c r="MK25" s="12"/>
      <c r="ML25" s="12"/>
      <c r="MM25" s="12"/>
      <c r="MN25" s="12"/>
      <c r="MO25" s="12"/>
      <c r="MP25" s="12"/>
      <c r="MQ25" s="12"/>
      <c r="MR25" s="12"/>
      <c r="MS25" s="12"/>
      <c r="MT25" s="12"/>
      <c r="MU25" s="12"/>
      <c r="MV25" s="12"/>
      <c r="MW25" s="12"/>
      <c r="MX25" s="12"/>
      <c r="MY25" s="12"/>
      <c r="MZ25" s="12"/>
      <c r="NA25" s="12"/>
      <c r="NB25" s="12"/>
      <c r="NC25" s="12"/>
      <c r="ND25" s="12"/>
      <c r="NE25" s="12"/>
      <c r="NF25" s="12"/>
      <c r="NG25" s="12"/>
      <c r="NH25" s="12"/>
      <c r="NI25" s="12"/>
      <c r="NJ25" s="12"/>
      <c r="NK25" s="12"/>
      <c r="NL25" s="12"/>
      <c r="NM25" s="12"/>
      <c r="NN25" s="12"/>
      <c r="NO25" s="12"/>
      <c r="NP25" s="12"/>
      <c r="NQ25" s="12"/>
      <c r="NR25" s="12"/>
      <c r="NS25" s="12"/>
      <c r="NT25" s="12"/>
      <c r="NU25" s="12"/>
      <c r="NV25" s="12"/>
      <c r="NW25" s="12"/>
      <c r="NX25" s="12"/>
      <c r="NY25" s="12"/>
      <c r="NZ25" s="12"/>
      <c r="OA25" s="12"/>
      <c r="OB25" s="12"/>
      <c r="OC25" s="12"/>
      <c r="OD25" s="12"/>
      <c r="OE25" s="12"/>
      <c r="OF25" s="12"/>
      <c r="OG25" s="12"/>
      <c r="OH25" s="12"/>
      <c r="OI25" s="12"/>
      <c r="OJ25" s="12"/>
      <c r="OK25" s="12"/>
      <c r="OL25" s="12"/>
      <c r="OM25" s="12"/>
      <c r="ON25" s="12"/>
      <c r="OO25" s="12"/>
      <c r="OP25" s="12"/>
      <c r="OQ25" s="12"/>
      <c r="OR25" s="12"/>
      <c r="OS25" s="12"/>
      <c r="OT25" s="12"/>
      <c r="OU25" s="12"/>
      <c r="OV25" s="12"/>
      <c r="OW25" s="12"/>
      <c r="OX25" s="12"/>
      <c r="OY25" s="12"/>
      <c r="OZ25" s="12"/>
      <c r="PA25" s="12"/>
      <c r="PB25" s="12"/>
      <c r="PC25" s="12"/>
      <c r="PD25" s="12"/>
      <c r="PE25" s="12"/>
      <c r="PF25" s="12"/>
      <c r="PG25" s="12"/>
      <c r="PH25" s="12"/>
      <c r="PI25" s="12"/>
      <c r="PJ25" s="12"/>
      <c r="PK25" s="12"/>
      <c r="PL25" s="12"/>
      <c r="PM25" s="12"/>
      <c r="PN25" s="12"/>
      <c r="PO25" s="12"/>
      <c r="PP25" s="12"/>
      <c r="PQ25" s="12"/>
      <c r="PR25" s="12"/>
      <c r="PS25" s="12"/>
      <c r="PT25" s="12"/>
      <c r="PU25" s="12"/>
      <c r="PV25" s="12"/>
      <c r="PW25" s="12"/>
      <c r="PX25" s="12"/>
      <c r="PY25" s="12"/>
      <c r="PZ25" s="12"/>
      <c r="QA25" s="12"/>
      <c r="QB25" s="12"/>
      <c r="QC25" s="12"/>
      <c r="QD25" s="12"/>
      <c r="QE25" s="12"/>
      <c r="QF25" s="12"/>
      <c r="QG25" s="12"/>
      <c r="QH25" s="12"/>
      <c r="QI25" s="12"/>
      <c r="QJ25" s="12"/>
      <c r="QK25" s="12"/>
      <c r="QL25" s="12"/>
      <c r="QM25" s="12"/>
      <c r="QN25" s="12"/>
      <c r="QO25" s="12"/>
      <c r="QP25" s="12"/>
      <c r="QQ25" s="12"/>
      <c r="QR25" s="12"/>
      <c r="QS25" s="12"/>
      <c r="QT25" s="12"/>
      <c r="QU25" s="12"/>
      <c r="QV25" s="12"/>
      <c r="QW25" s="12"/>
      <c r="QX25" s="12"/>
      <c r="QY25" s="12"/>
      <c r="QZ25" s="12"/>
      <c r="RA25" s="12"/>
      <c r="RB25" s="12"/>
      <c r="RC25" s="12"/>
      <c r="RD25" s="12"/>
      <c r="RE25" s="12"/>
      <c r="RF25" s="12"/>
      <c r="RG25" s="12"/>
      <c r="RH25" s="12"/>
      <c r="RI25" s="12"/>
      <c r="RJ25" s="12"/>
      <c r="RK25" s="12"/>
      <c r="RL25" s="12"/>
      <c r="RM25" s="12"/>
      <c r="RN25" s="12"/>
      <c r="RO25" s="12"/>
      <c r="RP25" s="12"/>
      <c r="RQ25" s="12"/>
      <c r="RR25" s="12"/>
      <c r="RS25" s="12"/>
      <c r="RT25" s="12"/>
      <c r="RU25" s="12"/>
      <c r="RV25" s="12"/>
      <c r="RW25" s="12"/>
      <c r="RX25" s="12"/>
      <c r="RY25" s="12"/>
      <c r="RZ25" s="12"/>
      <c r="SA25" s="12"/>
      <c r="SB25" s="12"/>
      <c r="SC25" s="12"/>
      <c r="SD25" s="12"/>
      <c r="SE25" s="12"/>
      <c r="SF25" s="12"/>
      <c r="SG25" s="12"/>
      <c r="SH25" s="12"/>
      <c r="SI25" s="12"/>
      <c r="SJ25" s="12"/>
      <c r="SK25" s="12"/>
      <c r="SL25" s="12"/>
      <c r="SM25" s="12"/>
      <c r="SN25" s="12"/>
      <c r="SO25" s="12"/>
      <c r="SP25" s="12"/>
      <c r="SQ25" s="12"/>
      <c r="SR25" s="12"/>
      <c r="SS25" s="12"/>
      <c r="ST25" s="12"/>
      <c r="SU25" s="12"/>
      <c r="SV25" s="12"/>
      <c r="SW25" s="12"/>
      <c r="SX25" s="12"/>
      <c r="SY25" s="12"/>
      <c r="SZ25" s="12"/>
      <c r="TA25" s="12"/>
      <c r="TB25" s="12"/>
      <c r="TC25" s="12"/>
      <c r="TD25" s="12"/>
      <c r="TE25" s="12"/>
      <c r="TF25" s="12"/>
      <c r="TG25" s="12"/>
      <c r="TH25" s="12"/>
      <c r="TI25" s="12"/>
      <c r="TJ25" s="12"/>
      <c r="TK25" s="12"/>
      <c r="TL25" s="12"/>
      <c r="TM25" s="12"/>
      <c r="TN25" s="12"/>
      <c r="TO25" s="12"/>
      <c r="TP25" s="12"/>
      <c r="TQ25" s="12"/>
      <c r="TR25" s="12"/>
      <c r="TS25" s="12"/>
      <c r="TT25" s="12"/>
      <c r="TU25" s="12"/>
      <c r="TV25" s="12"/>
      <c r="TW25" s="12"/>
      <c r="TX25" s="12"/>
      <c r="TY25" s="12"/>
      <c r="TZ25" s="12"/>
      <c r="UA25" s="12"/>
      <c r="UB25" s="12"/>
      <c r="UC25" s="12"/>
      <c r="UD25" s="12"/>
      <c r="UE25" s="12"/>
      <c r="UF25" s="12"/>
      <c r="UG25" s="12"/>
      <c r="UH25" s="12"/>
      <c r="UI25" s="12"/>
      <c r="UJ25" s="12"/>
      <c r="UK25" s="12"/>
      <c r="UL25" s="12"/>
      <c r="UM25" s="12"/>
      <c r="UN25" s="12"/>
      <c r="UO25" s="12"/>
      <c r="UP25" s="12"/>
      <c r="UQ25" s="12"/>
      <c r="UR25" s="12"/>
      <c r="US25" s="12"/>
      <c r="UT25" s="12"/>
      <c r="UU25" s="12"/>
      <c r="UV25" s="12"/>
      <c r="UW25" s="12"/>
      <c r="UX25" s="12"/>
      <c r="UY25" s="12"/>
      <c r="UZ25" s="12"/>
      <c r="VA25" s="12"/>
      <c r="VB25" s="12"/>
      <c r="VC25" s="12"/>
      <c r="VD25" s="12"/>
      <c r="VE25" s="12"/>
      <c r="VF25" s="12"/>
      <c r="VG25" s="12"/>
      <c r="VH25" s="12"/>
      <c r="VI25" s="12"/>
      <c r="VJ25" s="12"/>
      <c r="VK25" s="12"/>
      <c r="VL25" s="12"/>
      <c r="VM25" s="12"/>
      <c r="VN25" s="12"/>
      <c r="VO25" s="12"/>
      <c r="VP25" s="12"/>
      <c r="VQ25" s="12"/>
      <c r="VR25" s="12"/>
      <c r="VS25" s="12"/>
      <c r="VT25" s="12"/>
      <c r="VU25" s="12"/>
      <c r="VV25" s="12"/>
      <c r="VW25" s="12"/>
      <c r="VX25" s="12"/>
      <c r="VY25" s="12"/>
      <c r="VZ25" s="12"/>
      <c r="WA25" s="12"/>
      <c r="WB25" s="12"/>
      <c r="WC25" s="12"/>
      <c r="WD25" s="12"/>
      <c r="WE25" s="12"/>
      <c r="WF25" s="12"/>
      <c r="WG25" s="12"/>
      <c r="WH25" s="12"/>
      <c r="WI25" s="12"/>
      <c r="WJ25" s="12"/>
      <c r="WK25" s="12"/>
      <c r="WL25" s="12"/>
      <c r="WM25" s="12"/>
      <c r="WN25" s="12"/>
      <c r="WO25" s="12"/>
      <c r="WP25" s="12"/>
      <c r="WQ25" s="12"/>
      <c r="WR25" s="12"/>
      <c r="WS25" s="12"/>
      <c r="WT25" s="12"/>
      <c r="WU25" s="12"/>
      <c r="WV25" s="12"/>
      <c r="WW25" s="12"/>
      <c r="WX25" s="12"/>
      <c r="WY25" s="12"/>
      <c r="WZ25" s="12"/>
      <c r="XA25" s="12"/>
      <c r="XB25" s="12"/>
      <c r="XC25" s="12"/>
      <c r="XD25" s="12"/>
      <c r="XE25" s="12"/>
      <c r="XF25" s="12"/>
      <c r="XG25" s="12"/>
      <c r="XH25" s="12"/>
      <c r="XI25" s="12"/>
      <c r="XJ25" s="12"/>
      <c r="XK25" s="12"/>
      <c r="XL25" s="12"/>
      <c r="XM25" s="12"/>
      <c r="XN25" s="12"/>
      <c r="XO25" s="12"/>
      <c r="XP25" s="12"/>
      <c r="XQ25" s="12"/>
      <c r="XR25" s="12"/>
      <c r="XS25" s="12"/>
      <c r="XT25" s="12"/>
      <c r="XU25" s="12"/>
      <c r="XV25" s="12"/>
      <c r="XW25" s="12"/>
      <c r="XX25" s="12"/>
      <c r="XY25" s="12"/>
      <c r="XZ25" s="12"/>
      <c r="YA25" s="12"/>
      <c r="YB25" s="12"/>
      <c r="YC25" s="12"/>
      <c r="YD25" s="12"/>
      <c r="YE25" s="12"/>
      <c r="YF25" s="12"/>
      <c r="YG25" s="12"/>
      <c r="YH25" s="12"/>
      <c r="YI25" s="12"/>
      <c r="YJ25" s="12"/>
      <c r="YK25" s="12"/>
      <c r="YL25" s="12"/>
      <c r="YM25" s="12"/>
      <c r="YN25" s="12"/>
      <c r="YO25" s="12"/>
      <c r="YP25" s="12"/>
      <c r="YQ25" s="12"/>
      <c r="YR25" s="12"/>
      <c r="YS25" s="12"/>
      <c r="YT25" s="12"/>
      <c r="YU25" s="12"/>
      <c r="YV25" s="12"/>
      <c r="YW25" s="12"/>
      <c r="YX25" s="12"/>
      <c r="YY25" s="12"/>
      <c r="YZ25" s="12"/>
      <c r="ZA25" s="12"/>
      <c r="ZB25" s="12"/>
      <c r="ZC25" s="12"/>
      <c r="ZD25" s="12"/>
      <c r="ZE25" s="12"/>
      <c r="ZF25" s="12"/>
      <c r="ZG25" s="12"/>
      <c r="ZH25" s="12"/>
      <c r="ZI25" s="12"/>
      <c r="ZJ25" s="12"/>
      <c r="ZK25" s="12"/>
      <c r="ZL25" s="12"/>
      <c r="ZM25" s="12"/>
      <c r="ZN25" s="12"/>
      <c r="ZO25" s="12"/>
      <c r="ZP25" s="12"/>
      <c r="ZQ25" s="12"/>
      <c r="ZR25" s="12"/>
      <c r="ZS25" s="12"/>
      <c r="ZT25" s="12"/>
      <c r="ZU25" s="12"/>
      <c r="ZV25" s="12"/>
      <c r="ZW25" s="12"/>
      <c r="ZX25" s="12"/>
      <c r="ZY25" s="12"/>
      <c r="ZZ25" s="12"/>
    </row>
    <row r="26" spans="1:702">
      <c r="A26" s="5">
        <v>20</v>
      </c>
      <c r="B26" s="5"/>
      <c r="C26" s="16" t="e">
        <f t="shared" si="693"/>
        <v>#DIV/0!</v>
      </c>
      <c r="D26" s="12"/>
      <c r="E26" s="12"/>
      <c r="F26" s="12"/>
      <c r="G26" s="12"/>
      <c r="H26" s="12"/>
      <c r="I26" s="12"/>
      <c r="J26" s="12"/>
      <c r="K26" s="12"/>
      <c r="L26" s="13"/>
      <c r="M26" s="14"/>
      <c r="N26" s="13"/>
      <c r="O26" s="13"/>
      <c r="P26" s="14"/>
      <c r="Q26" s="13"/>
      <c r="R26" s="14"/>
      <c r="S26" s="13"/>
      <c r="T26" s="14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/>
      <c r="CU26" s="12"/>
      <c r="CV26" s="12"/>
      <c r="CW26" s="12"/>
      <c r="CX26" s="12"/>
      <c r="CY26" s="12"/>
      <c r="CZ26" s="12"/>
      <c r="DA26" s="12"/>
      <c r="DB26" s="12"/>
      <c r="DC26" s="12"/>
      <c r="DD26" s="12"/>
      <c r="DE26" s="12"/>
      <c r="DF26" s="12"/>
      <c r="DG26" s="12"/>
      <c r="DH26" s="12"/>
      <c r="DI26" s="12"/>
      <c r="DJ26" s="12"/>
      <c r="DK26" s="12"/>
      <c r="DL26" s="12"/>
      <c r="DM26" s="12"/>
      <c r="DN26" s="12"/>
      <c r="DO26" s="12"/>
      <c r="DP26" s="12"/>
      <c r="DQ26" s="12"/>
      <c r="DR26" s="12"/>
      <c r="DS26" s="12"/>
      <c r="DT26" s="12"/>
      <c r="DU26" s="12"/>
      <c r="DV26" s="12"/>
      <c r="DW26" s="12"/>
      <c r="DX26" s="12"/>
      <c r="DY26" s="12"/>
      <c r="DZ26" s="12"/>
      <c r="EA26" s="12"/>
      <c r="EB26" s="12"/>
      <c r="EC26" s="12"/>
      <c r="ED26" s="12"/>
      <c r="EE26" s="12"/>
      <c r="EF26" s="12"/>
      <c r="EG26" s="12"/>
      <c r="EH26" s="12"/>
      <c r="EI26" s="12"/>
      <c r="EJ26" s="12"/>
      <c r="EK26" s="12"/>
      <c r="EL26" s="12"/>
      <c r="EM26" s="12"/>
      <c r="EN26" s="12"/>
      <c r="EO26" s="12"/>
      <c r="EP26" s="12"/>
      <c r="EQ26" s="12"/>
      <c r="ER26" s="12"/>
      <c r="ES26" s="12"/>
      <c r="ET26" s="12"/>
      <c r="EU26" s="12"/>
      <c r="EV26" s="12"/>
      <c r="EW26" s="12"/>
      <c r="EX26" s="12"/>
      <c r="EY26" s="12"/>
      <c r="EZ26" s="12"/>
      <c r="FA26" s="12"/>
      <c r="FB26" s="12"/>
      <c r="FC26" s="12"/>
      <c r="FD26" s="12"/>
      <c r="FE26" s="12"/>
      <c r="FF26" s="12"/>
      <c r="FG26" s="12"/>
      <c r="FH26" s="12"/>
      <c r="FI26" s="12"/>
      <c r="FJ26" s="12"/>
      <c r="FK26" s="12"/>
      <c r="FL26" s="12"/>
      <c r="FM26" s="12"/>
      <c r="FN26" s="12"/>
      <c r="FO26" s="12"/>
      <c r="FP26" s="12"/>
      <c r="FQ26" s="12"/>
      <c r="FR26" s="12"/>
      <c r="FS26" s="12"/>
      <c r="FT26" s="12"/>
      <c r="FU26" s="12"/>
      <c r="FV26" s="12"/>
      <c r="FW26" s="12"/>
      <c r="FX26" s="12"/>
      <c r="FY26" s="12"/>
      <c r="FZ26" s="12"/>
      <c r="GA26" s="12"/>
      <c r="GB26" s="12"/>
      <c r="GC26" s="12"/>
      <c r="GD26" s="12"/>
      <c r="GE26" s="12"/>
      <c r="GF26" s="12"/>
      <c r="GG26" s="12"/>
      <c r="GH26" s="12"/>
      <c r="GI26" s="12"/>
      <c r="GJ26" s="12"/>
      <c r="GK26" s="12"/>
      <c r="GL26" s="12"/>
      <c r="GM26" s="12"/>
      <c r="GN26" s="12"/>
      <c r="GO26" s="12"/>
      <c r="GP26" s="12"/>
      <c r="GQ26" s="12"/>
      <c r="GR26" s="12"/>
      <c r="GS26" s="12"/>
      <c r="GT26" s="12"/>
      <c r="GU26" s="12"/>
      <c r="GV26" s="12"/>
      <c r="GW26" s="12"/>
      <c r="GX26" s="12"/>
      <c r="GY26" s="12"/>
      <c r="GZ26" s="12"/>
      <c r="HA26" s="12"/>
      <c r="HB26" s="12"/>
      <c r="HC26" s="12"/>
      <c r="HD26" s="12"/>
      <c r="HE26" s="12"/>
      <c r="HF26" s="12"/>
      <c r="HG26" s="12"/>
      <c r="HH26" s="12"/>
      <c r="HI26" s="12"/>
      <c r="HJ26" s="12"/>
      <c r="HK26" s="12"/>
      <c r="HL26" s="12"/>
      <c r="HM26" s="12"/>
      <c r="HN26" s="12"/>
      <c r="HO26" s="12"/>
      <c r="HP26" s="12"/>
      <c r="HQ26" s="12"/>
      <c r="HR26" s="12"/>
      <c r="HS26" s="12"/>
      <c r="HT26" s="12"/>
      <c r="HU26" s="12"/>
      <c r="HV26" s="12"/>
      <c r="HW26" s="12"/>
      <c r="HX26" s="12"/>
      <c r="HY26" s="12"/>
      <c r="HZ26" s="12"/>
      <c r="IA26" s="12"/>
      <c r="IB26" s="12"/>
      <c r="IC26" s="12"/>
      <c r="ID26" s="12"/>
      <c r="IE26" s="12"/>
      <c r="IF26" s="12"/>
      <c r="IG26" s="12"/>
      <c r="IH26" s="12"/>
      <c r="II26" s="12"/>
      <c r="IJ26" s="12"/>
      <c r="IK26" s="12"/>
      <c r="IL26" s="12"/>
      <c r="IM26" s="12"/>
      <c r="IN26" s="12"/>
      <c r="IO26" s="12"/>
      <c r="IP26" s="12"/>
      <c r="IQ26" s="12"/>
      <c r="IR26" s="12"/>
      <c r="IS26" s="12"/>
      <c r="IT26" s="12"/>
      <c r="IU26" s="12"/>
      <c r="IV26" s="12"/>
      <c r="IW26" s="12"/>
      <c r="IX26" s="12"/>
      <c r="IY26" s="12"/>
      <c r="IZ26" s="12"/>
      <c r="JA26" s="12"/>
      <c r="JB26" s="12"/>
      <c r="JC26" s="12"/>
      <c r="JD26" s="12"/>
      <c r="JE26" s="12"/>
      <c r="JF26" s="12"/>
      <c r="JG26" s="12"/>
      <c r="JH26" s="12"/>
      <c r="JI26" s="12"/>
      <c r="JJ26" s="12"/>
      <c r="JK26" s="12"/>
      <c r="JL26" s="12"/>
      <c r="JM26" s="12"/>
      <c r="JN26" s="12"/>
      <c r="JO26" s="12"/>
      <c r="JP26" s="12"/>
      <c r="JQ26" s="12"/>
      <c r="JR26" s="12"/>
      <c r="JS26" s="12"/>
      <c r="JT26" s="12"/>
      <c r="JU26" s="12"/>
      <c r="JV26" s="12"/>
      <c r="JW26" s="12"/>
      <c r="JX26" s="12"/>
      <c r="JY26" s="12"/>
      <c r="JZ26" s="12"/>
      <c r="KA26" s="12"/>
      <c r="KB26" s="12"/>
      <c r="KC26" s="12"/>
      <c r="KD26" s="12"/>
      <c r="KE26" s="12"/>
      <c r="KF26" s="12"/>
      <c r="KG26" s="12"/>
      <c r="KH26" s="12"/>
      <c r="KI26" s="12"/>
      <c r="KJ26" s="12"/>
      <c r="KK26" s="12"/>
      <c r="KL26" s="12"/>
      <c r="KM26" s="12"/>
      <c r="KN26" s="12"/>
      <c r="KO26" s="12"/>
      <c r="KP26" s="12"/>
      <c r="KQ26" s="12"/>
      <c r="KR26" s="12"/>
      <c r="KS26" s="12"/>
      <c r="KT26" s="12"/>
      <c r="KU26" s="12"/>
      <c r="KV26" s="12"/>
      <c r="KW26" s="12"/>
      <c r="KX26" s="12"/>
      <c r="KY26" s="12"/>
      <c r="KZ26" s="12"/>
      <c r="LA26" s="12"/>
      <c r="LB26" s="12"/>
      <c r="LC26" s="12"/>
      <c r="LD26" s="12"/>
      <c r="LE26" s="12"/>
      <c r="LF26" s="12"/>
      <c r="LG26" s="12"/>
      <c r="LH26" s="12"/>
      <c r="LI26" s="12"/>
      <c r="LJ26" s="12"/>
      <c r="LK26" s="12"/>
      <c r="LL26" s="12"/>
      <c r="LM26" s="12"/>
      <c r="LN26" s="12"/>
      <c r="LO26" s="12"/>
      <c r="LP26" s="12"/>
      <c r="LQ26" s="12"/>
      <c r="LR26" s="12"/>
      <c r="LS26" s="12"/>
      <c r="LT26" s="12"/>
      <c r="LU26" s="12"/>
      <c r="LV26" s="12"/>
      <c r="LW26" s="12"/>
      <c r="LX26" s="12"/>
      <c r="LY26" s="12"/>
      <c r="LZ26" s="12"/>
      <c r="MA26" s="12"/>
      <c r="MB26" s="12"/>
      <c r="MC26" s="12"/>
      <c r="MD26" s="12"/>
      <c r="ME26" s="12"/>
      <c r="MF26" s="12"/>
      <c r="MG26" s="12"/>
      <c r="MH26" s="12"/>
      <c r="MI26" s="12"/>
      <c r="MJ26" s="12"/>
      <c r="MK26" s="12"/>
      <c r="ML26" s="12"/>
      <c r="MM26" s="12"/>
      <c r="MN26" s="12"/>
      <c r="MO26" s="12"/>
      <c r="MP26" s="12"/>
      <c r="MQ26" s="12"/>
      <c r="MR26" s="12"/>
      <c r="MS26" s="12"/>
      <c r="MT26" s="12"/>
      <c r="MU26" s="12"/>
      <c r="MV26" s="12"/>
      <c r="MW26" s="12"/>
      <c r="MX26" s="12"/>
      <c r="MY26" s="12"/>
      <c r="MZ26" s="12"/>
      <c r="NA26" s="12"/>
      <c r="NB26" s="12"/>
      <c r="NC26" s="12"/>
      <c r="ND26" s="12"/>
      <c r="NE26" s="12"/>
      <c r="NF26" s="12"/>
      <c r="NG26" s="12"/>
      <c r="NH26" s="12"/>
      <c r="NI26" s="12"/>
      <c r="NJ26" s="12"/>
      <c r="NK26" s="12"/>
      <c r="NL26" s="12"/>
      <c r="NM26" s="12"/>
      <c r="NN26" s="12"/>
      <c r="NO26" s="12"/>
      <c r="NP26" s="12"/>
      <c r="NQ26" s="12"/>
      <c r="NR26" s="12"/>
      <c r="NS26" s="12"/>
      <c r="NT26" s="12"/>
      <c r="NU26" s="12"/>
      <c r="NV26" s="12"/>
      <c r="NW26" s="12"/>
      <c r="NX26" s="12"/>
      <c r="NY26" s="12"/>
      <c r="NZ26" s="12"/>
      <c r="OA26" s="12"/>
      <c r="OB26" s="12"/>
      <c r="OC26" s="12"/>
      <c r="OD26" s="12"/>
      <c r="OE26" s="12"/>
      <c r="OF26" s="12"/>
      <c r="OG26" s="12"/>
      <c r="OH26" s="12"/>
      <c r="OI26" s="12"/>
      <c r="OJ26" s="12"/>
      <c r="OK26" s="12"/>
      <c r="OL26" s="12"/>
      <c r="OM26" s="12"/>
      <c r="ON26" s="12"/>
      <c r="OO26" s="12"/>
      <c r="OP26" s="12"/>
      <c r="OQ26" s="12"/>
      <c r="OR26" s="12"/>
      <c r="OS26" s="12"/>
      <c r="OT26" s="12"/>
      <c r="OU26" s="12"/>
      <c r="OV26" s="12"/>
      <c r="OW26" s="12"/>
      <c r="OX26" s="12"/>
      <c r="OY26" s="12"/>
      <c r="OZ26" s="12"/>
      <c r="PA26" s="12"/>
      <c r="PB26" s="12"/>
      <c r="PC26" s="12"/>
      <c r="PD26" s="12"/>
      <c r="PE26" s="12"/>
      <c r="PF26" s="12"/>
      <c r="PG26" s="12"/>
      <c r="PH26" s="12"/>
      <c r="PI26" s="12"/>
      <c r="PJ26" s="12"/>
      <c r="PK26" s="12"/>
      <c r="PL26" s="12"/>
      <c r="PM26" s="12"/>
      <c r="PN26" s="12"/>
      <c r="PO26" s="12"/>
      <c r="PP26" s="12"/>
      <c r="PQ26" s="12"/>
      <c r="PR26" s="12"/>
      <c r="PS26" s="12"/>
      <c r="PT26" s="12"/>
      <c r="PU26" s="12"/>
      <c r="PV26" s="12"/>
      <c r="PW26" s="12"/>
      <c r="PX26" s="12"/>
      <c r="PY26" s="12"/>
      <c r="PZ26" s="12"/>
      <c r="QA26" s="12"/>
      <c r="QB26" s="12"/>
      <c r="QC26" s="12"/>
      <c r="QD26" s="12"/>
      <c r="QE26" s="12"/>
      <c r="QF26" s="12"/>
      <c r="QG26" s="12"/>
      <c r="QH26" s="12"/>
      <c r="QI26" s="12"/>
      <c r="QJ26" s="12"/>
      <c r="QK26" s="12"/>
      <c r="QL26" s="12"/>
      <c r="QM26" s="12"/>
      <c r="QN26" s="12"/>
      <c r="QO26" s="12"/>
      <c r="QP26" s="12"/>
      <c r="QQ26" s="12"/>
      <c r="QR26" s="12"/>
      <c r="QS26" s="12"/>
      <c r="QT26" s="12"/>
      <c r="QU26" s="12"/>
      <c r="QV26" s="12"/>
      <c r="QW26" s="12"/>
      <c r="QX26" s="12"/>
      <c r="QY26" s="12"/>
      <c r="QZ26" s="12"/>
      <c r="RA26" s="12"/>
      <c r="RB26" s="12"/>
      <c r="RC26" s="12"/>
      <c r="RD26" s="12"/>
      <c r="RE26" s="12"/>
      <c r="RF26" s="12"/>
      <c r="RG26" s="12"/>
      <c r="RH26" s="12"/>
      <c r="RI26" s="12"/>
      <c r="RJ26" s="12"/>
      <c r="RK26" s="12"/>
      <c r="RL26" s="12"/>
      <c r="RM26" s="12"/>
      <c r="RN26" s="12"/>
      <c r="RO26" s="12"/>
      <c r="RP26" s="12"/>
      <c r="RQ26" s="12"/>
      <c r="RR26" s="12"/>
      <c r="RS26" s="12"/>
      <c r="RT26" s="12"/>
      <c r="RU26" s="12"/>
      <c r="RV26" s="12"/>
      <c r="RW26" s="12"/>
      <c r="RX26" s="12"/>
      <c r="RY26" s="12"/>
      <c r="RZ26" s="12"/>
      <c r="SA26" s="12"/>
      <c r="SB26" s="12"/>
      <c r="SC26" s="12"/>
      <c r="SD26" s="12"/>
      <c r="SE26" s="12"/>
      <c r="SF26" s="12"/>
      <c r="SG26" s="12"/>
      <c r="SH26" s="12"/>
      <c r="SI26" s="12"/>
      <c r="SJ26" s="12"/>
      <c r="SK26" s="12"/>
      <c r="SL26" s="12"/>
      <c r="SM26" s="12"/>
      <c r="SN26" s="12"/>
      <c r="SO26" s="12"/>
      <c r="SP26" s="12"/>
      <c r="SQ26" s="12"/>
      <c r="SR26" s="12"/>
      <c r="SS26" s="12"/>
      <c r="ST26" s="12"/>
      <c r="SU26" s="12"/>
      <c r="SV26" s="12"/>
      <c r="SW26" s="12"/>
      <c r="SX26" s="12"/>
      <c r="SY26" s="12"/>
      <c r="SZ26" s="12"/>
      <c r="TA26" s="12"/>
      <c r="TB26" s="12"/>
      <c r="TC26" s="12"/>
      <c r="TD26" s="12"/>
      <c r="TE26" s="12"/>
      <c r="TF26" s="12"/>
      <c r="TG26" s="12"/>
      <c r="TH26" s="12"/>
      <c r="TI26" s="12"/>
      <c r="TJ26" s="12"/>
      <c r="TK26" s="12"/>
      <c r="TL26" s="12"/>
      <c r="TM26" s="12"/>
      <c r="TN26" s="12"/>
      <c r="TO26" s="12"/>
      <c r="TP26" s="12"/>
      <c r="TQ26" s="12"/>
      <c r="TR26" s="12"/>
      <c r="TS26" s="12"/>
      <c r="TT26" s="12"/>
      <c r="TU26" s="12"/>
      <c r="TV26" s="12"/>
      <c r="TW26" s="12"/>
      <c r="TX26" s="12"/>
      <c r="TY26" s="12"/>
      <c r="TZ26" s="12"/>
      <c r="UA26" s="12"/>
      <c r="UB26" s="12"/>
      <c r="UC26" s="12"/>
      <c r="UD26" s="12"/>
      <c r="UE26" s="12"/>
      <c r="UF26" s="12"/>
      <c r="UG26" s="12"/>
      <c r="UH26" s="12"/>
      <c r="UI26" s="12"/>
      <c r="UJ26" s="12"/>
      <c r="UK26" s="12"/>
      <c r="UL26" s="12"/>
      <c r="UM26" s="12"/>
      <c r="UN26" s="12"/>
      <c r="UO26" s="12"/>
      <c r="UP26" s="12"/>
      <c r="UQ26" s="12"/>
      <c r="UR26" s="12"/>
      <c r="US26" s="12"/>
      <c r="UT26" s="12"/>
      <c r="UU26" s="12"/>
      <c r="UV26" s="12"/>
      <c r="UW26" s="12"/>
      <c r="UX26" s="12"/>
      <c r="UY26" s="12"/>
      <c r="UZ26" s="12"/>
      <c r="VA26" s="12"/>
      <c r="VB26" s="12"/>
      <c r="VC26" s="12"/>
      <c r="VD26" s="12"/>
      <c r="VE26" s="12"/>
      <c r="VF26" s="12"/>
      <c r="VG26" s="12"/>
      <c r="VH26" s="12"/>
      <c r="VI26" s="12"/>
      <c r="VJ26" s="12"/>
      <c r="VK26" s="12"/>
      <c r="VL26" s="12"/>
      <c r="VM26" s="12"/>
      <c r="VN26" s="12"/>
      <c r="VO26" s="12"/>
      <c r="VP26" s="12"/>
      <c r="VQ26" s="12"/>
      <c r="VR26" s="12"/>
      <c r="VS26" s="12"/>
      <c r="VT26" s="12"/>
      <c r="VU26" s="12"/>
      <c r="VV26" s="12"/>
      <c r="VW26" s="12"/>
      <c r="VX26" s="12"/>
      <c r="VY26" s="12"/>
      <c r="VZ26" s="12"/>
      <c r="WA26" s="12"/>
      <c r="WB26" s="12"/>
      <c r="WC26" s="12"/>
      <c r="WD26" s="12"/>
      <c r="WE26" s="12"/>
      <c r="WF26" s="12"/>
      <c r="WG26" s="12"/>
      <c r="WH26" s="12"/>
      <c r="WI26" s="12"/>
      <c r="WJ26" s="12"/>
      <c r="WK26" s="12"/>
      <c r="WL26" s="12"/>
      <c r="WM26" s="12"/>
      <c r="WN26" s="12"/>
      <c r="WO26" s="12"/>
      <c r="WP26" s="12"/>
      <c r="WQ26" s="12"/>
      <c r="WR26" s="12"/>
      <c r="WS26" s="12"/>
      <c r="WT26" s="12"/>
      <c r="WU26" s="12"/>
      <c r="WV26" s="12"/>
      <c r="WW26" s="12"/>
      <c r="WX26" s="12"/>
      <c r="WY26" s="12"/>
      <c r="WZ26" s="12"/>
      <c r="XA26" s="12"/>
      <c r="XB26" s="12"/>
      <c r="XC26" s="12"/>
      <c r="XD26" s="12"/>
      <c r="XE26" s="12"/>
      <c r="XF26" s="12"/>
      <c r="XG26" s="12"/>
      <c r="XH26" s="12"/>
      <c r="XI26" s="12"/>
      <c r="XJ26" s="12"/>
      <c r="XK26" s="12"/>
      <c r="XL26" s="12"/>
      <c r="XM26" s="12"/>
      <c r="XN26" s="12"/>
      <c r="XO26" s="12"/>
      <c r="XP26" s="12"/>
      <c r="XQ26" s="12"/>
      <c r="XR26" s="12"/>
      <c r="XS26" s="12"/>
      <c r="XT26" s="12"/>
      <c r="XU26" s="12"/>
      <c r="XV26" s="12"/>
      <c r="XW26" s="12"/>
      <c r="XX26" s="12"/>
      <c r="XY26" s="12"/>
      <c r="XZ26" s="12"/>
      <c r="YA26" s="12"/>
      <c r="YB26" s="12"/>
      <c r="YC26" s="12"/>
      <c r="YD26" s="12"/>
      <c r="YE26" s="12"/>
      <c r="YF26" s="12"/>
      <c r="YG26" s="12"/>
      <c r="YH26" s="12"/>
      <c r="YI26" s="12"/>
      <c r="YJ26" s="12"/>
      <c r="YK26" s="12"/>
      <c r="YL26" s="12"/>
      <c r="YM26" s="12"/>
      <c r="YN26" s="12"/>
      <c r="YO26" s="12"/>
      <c r="YP26" s="12"/>
      <c r="YQ26" s="12"/>
      <c r="YR26" s="12"/>
      <c r="YS26" s="12"/>
      <c r="YT26" s="12"/>
      <c r="YU26" s="12"/>
      <c r="YV26" s="12"/>
      <c r="YW26" s="12"/>
      <c r="YX26" s="12"/>
      <c r="YY26" s="12"/>
      <c r="YZ26" s="12"/>
      <c r="ZA26" s="12"/>
      <c r="ZB26" s="12"/>
      <c r="ZC26" s="12"/>
      <c r="ZD26" s="12"/>
      <c r="ZE26" s="12"/>
      <c r="ZF26" s="12"/>
      <c r="ZG26" s="12"/>
      <c r="ZH26" s="12"/>
      <c r="ZI26" s="12"/>
      <c r="ZJ26" s="12"/>
      <c r="ZK26" s="12"/>
      <c r="ZL26" s="12"/>
      <c r="ZM26" s="12"/>
      <c r="ZN26" s="12"/>
      <c r="ZO26" s="12"/>
      <c r="ZP26" s="12"/>
      <c r="ZQ26" s="12"/>
      <c r="ZR26" s="12"/>
      <c r="ZS26" s="12"/>
      <c r="ZT26" s="12"/>
      <c r="ZU26" s="12"/>
      <c r="ZV26" s="12"/>
      <c r="ZW26" s="12"/>
      <c r="ZX26" s="12"/>
      <c r="ZY26" s="12"/>
      <c r="ZZ26" s="12"/>
    </row>
    <row r="27" spans="1:702">
      <c r="A27" s="5">
        <v>21</v>
      </c>
      <c r="B27" s="5"/>
      <c r="C27" s="16" t="e">
        <f t="shared" si="693"/>
        <v>#DIV/0!</v>
      </c>
      <c r="D27" s="12"/>
      <c r="E27" s="12"/>
      <c r="F27" s="12"/>
      <c r="G27" s="12"/>
      <c r="H27" s="12"/>
      <c r="I27" s="12"/>
      <c r="J27" s="12"/>
      <c r="K27" s="12"/>
      <c r="L27" s="13"/>
      <c r="M27" s="14"/>
      <c r="N27" s="13"/>
      <c r="O27" s="13"/>
      <c r="P27" s="14"/>
      <c r="Q27" s="13"/>
      <c r="R27" s="14"/>
      <c r="S27" s="13"/>
      <c r="T27" s="14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/>
      <c r="CU27" s="12"/>
      <c r="CV27" s="12"/>
      <c r="CW27" s="12"/>
      <c r="CX27" s="12"/>
      <c r="CY27" s="12"/>
      <c r="CZ27" s="12"/>
      <c r="DA27" s="12"/>
      <c r="DB27" s="12"/>
      <c r="DC27" s="12"/>
      <c r="DD27" s="12"/>
      <c r="DE27" s="12"/>
      <c r="DF27" s="12"/>
      <c r="DG27" s="12"/>
      <c r="DH27" s="12"/>
      <c r="DI27" s="12"/>
      <c r="DJ27" s="12"/>
      <c r="DK27" s="12"/>
      <c r="DL27" s="12"/>
      <c r="DM27" s="12"/>
      <c r="DN27" s="12"/>
      <c r="DO27" s="12"/>
      <c r="DP27" s="12"/>
      <c r="DQ27" s="12"/>
      <c r="DR27" s="12"/>
      <c r="DS27" s="12"/>
      <c r="DT27" s="12"/>
      <c r="DU27" s="12"/>
      <c r="DV27" s="12"/>
      <c r="DW27" s="12"/>
      <c r="DX27" s="12"/>
      <c r="DY27" s="12"/>
      <c r="DZ27" s="12"/>
      <c r="EA27" s="12"/>
      <c r="EB27" s="12"/>
      <c r="EC27" s="12"/>
      <c r="ED27" s="12"/>
      <c r="EE27" s="12"/>
      <c r="EF27" s="12"/>
      <c r="EG27" s="12"/>
      <c r="EH27" s="12"/>
      <c r="EI27" s="12"/>
      <c r="EJ27" s="12"/>
      <c r="EK27" s="12"/>
      <c r="EL27" s="12"/>
      <c r="EM27" s="12"/>
      <c r="EN27" s="12"/>
      <c r="EO27" s="12"/>
      <c r="EP27" s="12"/>
      <c r="EQ27" s="12"/>
      <c r="ER27" s="12"/>
      <c r="ES27" s="12"/>
      <c r="ET27" s="12"/>
      <c r="EU27" s="12"/>
      <c r="EV27" s="12"/>
      <c r="EW27" s="12"/>
      <c r="EX27" s="12"/>
      <c r="EY27" s="12"/>
      <c r="EZ27" s="12"/>
      <c r="FA27" s="12"/>
      <c r="FB27" s="12"/>
      <c r="FC27" s="12"/>
      <c r="FD27" s="12"/>
      <c r="FE27" s="12"/>
      <c r="FF27" s="12"/>
      <c r="FG27" s="12"/>
      <c r="FH27" s="12"/>
      <c r="FI27" s="12"/>
      <c r="FJ27" s="12"/>
      <c r="FK27" s="12"/>
      <c r="FL27" s="12"/>
      <c r="FM27" s="12"/>
      <c r="FN27" s="12"/>
      <c r="FO27" s="12"/>
      <c r="FP27" s="12"/>
      <c r="FQ27" s="12"/>
      <c r="FR27" s="12"/>
      <c r="FS27" s="12"/>
      <c r="FT27" s="12"/>
      <c r="FU27" s="12"/>
      <c r="FV27" s="12"/>
      <c r="FW27" s="12"/>
      <c r="FX27" s="12"/>
      <c r="FY27" s="12"/>
      <c r="FZ27" s="12"/>
      <c r="GA27" s="12"/>
      <c r="GB27" s="12"/>
      <c r="GC27" s="12"/>
      <c r="GD27" s="12"/>
      <c r="GE27" s="12"/>
      <c r="GF27" s="12"/>
      <c r="GG27" s="12"/>
      <c r="GH27" s="12"/>
      <c r="GI27" s="12"/>
      <c r="GJ27" s="12"/>
      <c r="GK27" s="12"/>
      <c r="GL27" s="12"/>
      <c r="GM27" s="12"/>
      <c r="GN27" s="12"/>
      <c r="GO27" s="12"/>
      <c r="GP27" s="12"/>
      <c r="GQ27" s="12"/>
      <c r="GR27" s="12"/>
      <c r="GS27" s="12"/>
      <c r="GT27" s="12"/>
      <c r="GU27" s="12"/>
      <c r="GV27" s="12"/>
      <c r="GW27" s="12"/>
      <c r="GX27" s="12"/>
      <c r="GY27" s="12"/>
      <c r="GZ27" s="12"/>
      <c r="HA27" s="12"/>
      <c r="HB27" s="12"/>
      <c r="HC27" s="12"/>
      <c r="HD27" s="12"/>
      <c r="HE27" s="12"/>
      <c r="HF27" s="12"/>
      <c r="HG27" s="12"/>
      <c r="HH27" s="12"/>
      <c r="HI27" s="12"/>
      <c r="HJ27" s="12"/>
      <c r="HK27" s="12"/>
      <c r="HL27" s="12"/>
      <c r="HM27" s="12"/>
      <c r="HN27" s="12"/>
      <c r="HO27" s="12"/>
      <c r="HP27" s="12"/>
      <c r="HQ27" s="12"/>
      <c r="HR27" s="12"/>
      <c r="HS27" s="12"/>
      <c r="HT27" s="12"/>
      <c r="HU27" s="12"/>
      <c r="HV27" s="12"/>
      <c r="HW27" s="12"/>
      <c r="HX27" s="12"/>
      <c r="HY27" s="12"/>
      <c r="HZ27" s="12"/>
      <c r="IA27" s="12"/>
      <c r="IB27" s="12"/>
      <c r="IC27" s="12"/>
      <c r="ID27" s="12"/>
      <c r="IE27" s="12"/>
      <c r="IF27" s="12"/>
      <c r="IG27" s="12"/>
      <c r="IH27" s="12"/>
      <c r="II27" s="12"/>
      <c r="IJ27" s="12"/>
      <c r="IK27" s="12"/>
      <c r="IL27" s="12"/>
      <c r="IM27" s="12"/>
      <c r="IN27" s="12"/>
      <c r="IO27" s="12"/>
      <c r="IP27" s="12"/>
      <c r="IQ27" s="12"/>
      <c r="IR27" s="12"/>
      <c r="IS27" s="12"/>
      <c r="IT27" s="12"/>
      <c r="IU27" s="12"/>
      <c r="IV27" s="12"/>
      <c r="IW27" s="12"/>
      <c r="IX27" s="12"/>
      <c r="IY27" s="12"/>
      <c r="IZ27" s="12"/>
      <c r="JA27" s="12"/>
      <c r="JB27" s="12"/>
      <c r="JC27" s="12"/>
      <c r="JD27" s="12"/>
      <c r="JE27" s="12"/>
      <c r="JF27" s="12"/>
      <c r="JG27" s="12"/>
      <c r="JH27" s="12"/>
      <c r="JI27" s="12"/>
      <c r="JJ27" s="12"/>
      <c r="JK27" s="12"/>
      <c r="JL27" s="12"/>
      <c r="JM27" s="12"/>
      <c r="JN27" s="12"/>
      <c r="JO27" s="12"/>
      <c r="JP27" s="12"/>
      <c r="JQ27" s="12"/>
      <c r="JR27" s="12"/>
      <c r="JS27" s="12"/>
      <c r="JT27" s="12"/>
      <c r="JU27" s="12"/>
      <c r="JV27" s="12"/>
      <c r="JW27" s="12"/>
      <c r="JX27" s="12"/>
      <c r="JY27" s="12"/>
      <c r="JZ27" s="12"/>
      <c r="KA27" s="12"/>
      <c r="KB27" s="12"/>
      <c r="KC27" s="12"/>
      <c r="KD27" s="12"/>
      <c r="KE27" s="12"/>
      <c r="KF27" s="12"/>
      <c r="KG27" s="12"/>
      <c r="KH27" s="12"/>
      <c r="KI27" s="12"/>
      <c r="KJ27" s="12"/>
      <c r="KK27" s="12"/>
      <c r="KL27" s="12"/>
      <c r="KM27" s="12"/>
      <c r="KN27" s="12"/>
      <c r="KO27" s="12"/>
      <c r="KP27" s="12"/>
      <c r="KQ27" s="12"/>
      <c r="KR27" s="12"/>
      <c r="KS27" s="12"/>
      <c r="KT27" s="12"/>
      <c r="KU27" s="12"/>
      <c r="KV27" s="12"/>
      <c r="KW27" s="12"/>
      <c r="KX27" s="12"/>
      <c r="KY27" s="12"/>
      <c r="KZ27" s="12"/>
      <c r="LA27" s="12"/>
      <c r="LB27" s="12"/>
      <c r="LC27" s="12"/>
      <c r="LD27" s="12"/>
      <c r="LE27" s="12"/>
      <c r="LF27" s="12"/>
      <c r="LG27" s="12"/>
      <c r="LH27" s="12"/>
      <c r="LI27" s="12"/>
      <c r="LJ27" s="12"/>
      <c r="LK27" s="12"/>
      <c r="LL27" s="12"/>
      <c r="LM27" s="12"/>
      <c r="LN27" s="12"/>
      <c r="LO27" s="12"/>
      <c r="LP27" s="12"/>
      <c r="LQ27" s="12"/>
      <c r="LR27" s="12"/>
      <c r="LS27" s="12"/>
      <c r="LT27" s="12"/>
      <c r="LU27" s="12"/>
      <c r="LV27" s="12"/>
      <c r="LW27" s="12"/>
      <c r="LX27" s="12"/>
      <c r="LY27" s="12"/>
      <c r="LZ27" s="12"/>
      <c r="MA27" s="12"/>
      <c r="MB27" s="12"/>
      <c r="MC27" s="12"/>
      <c r="MD27" s="12"/>
      <c r="ME27" s="12"/>
      <c r="MF27" s="12"/>
      <c r="MG27" s="12"/>
      <c r="MH27" s="12"/>
      <c r="MI27" s="12"/>
      <c r="MJ27" s="12"/>
      <c r="MK27" s="12"/>
      <c r="ML27" s="12"/>
      <c r="MM27" s="12"/>
      <c r="MN27" s="12"/>
      <c r="MO27" s="12"/>
      <c r="MP27" s="12"/>
      <c r="MQ27" s="12"/>
      <c r="MR27" s="12"/>
      <c r="MS27" s="12"/>
      <c r="MT27" s="12"/>
      <c r="MU27" s="12"/>
      <c r="MV27" s="12"/>
      <c r="MW27" s="12"/>
      <c r="MX27" s="12"/>
      <c r="MY27" s="12"/>
      <c r="MZ27" s="12"/>
      <c r="NA27" s="12"/>
      <c r="NB27" s="12"/>
      <c r="NC27" s="12"/>
      <c r="ND27" s="12"/>
      <c r="NE27" s="12"/>
      <c r="NF27" s="12"/>
      <c r="NG27" s="12"/>
      <c r="NH27" s="12"/>
      <c r="NI27" s="12"/>
      <c r="NJ27" s="12"/>
      <c r="NK27" s="12"/>
      <c r="NL27" s="12"/>
      <c r="NM27" s="12"/>
      <c r="NN27" s="12"/>
      <c r="NO27" s="12"/>
      <c r="NP27" s="12"/>
      <c r="NQ27" s="12"/>
      <c r="NR27" s="12"/>
      <c r="NS27" s="12"/>
      <c r="NT27" s="12"/>
      <c r="NU27" s="12"/>
      <c r="NV27" s="12"/>
      <c r="NW27" s="12"/>
      <c r="NX27" s="12"/>
      <c r="NY27" s="12"/>
      <c r="NZ27" s="12"/>
      <c r="OA27" s="12"/>
      <c r="OB27" s="12"/>
      <c r="OC27" s="12"/>
      <c r="OD27" s="12"/>
      <c r="OE27" s="12"/>
      <c r="OF27" s="12"/>
      <c r="OG27" s="12"/>
      <c r="OH27" s="12"/>
      <c r="OI27" s="12"/>
      <c r="OJ27" s="12"/>
      <c r="OK27" s="12"/>
      <c r="OL27" s="12"/>
      <c r="OM27" s="12"/>
      <c r="ON27" s="12"/>
      <c r="OO27" s="12"/>
      <c r="OP27" s="12"/>
      <c r="OQ27" s="12"/>
      <c r="OR27" s="12"/>
      <c r="OS27" s="12"/>
      <c r="OT27" s="12"/>
      <c r="OU27" s="12"/>
      <c r="OV27" s="12"/>
      <c r="OW27" s="12"/>
      <c r="OX27" s="12"/>
      <c r="OY27" s="12"/>
      <c r="OZ27" s="12"/>
      <c r="PA27" s="12"/>
      <c r="PB27" s="12"/>
      <c r="PC27" s="12"/>
      <c r="PD27" s="12"/>
      <c r="PE27" s="12"/>
      <c r="PF27" s="12"/>
      <c r="PG27" s="12"/>
      <c r="PH27" s="12"/>
      <c r="PI27" s="12"/>
      <c r="PJ27" s="12"/>
      <c r="PK27" s="12"/>
      <c r="PL27" s="12"/>
      <c r="PM27" s="12"/>
      <c r="PN27" s="12"/>
      <c r="PO27" s="12"/>
      <c r="PP27" s="12"/>
      <c r="PQ27" s="12"/>
      <c r="PR27" s="12"/>
      <c r="PS27" s="12"/>
      <c r="PT27" s="12"/>
      <c r="PU27" s="12"/>
      <c r="PV27" s="12"/>
      <c r="PW27" s="12"/>
      <c r="PX27" s="12"/>
      <c r="PY27" s="12"/>
      <c r="PZ27" s="12"/>
      <c r="QA27" s="12"/>
      <c r="QB27" s="12"/>
      <c r="QC27" s="12"/>
      <c r="QD27" s="12"/>
      <c r="QE27" s="12"/>
      <c r="QF27" s="12"/>
      <c r="QG27" s="12"/>
      <c r="QH27" s="12"/>
      <c r="QI27" s="12"/>
      <c r="QJ27" s="12"/>
      <c r="QK27" s="12"/>
      <c r="QL27" s="12"/>
      <c r="QM27" s="12"/>
      <c r="QN27" s="12"/>
      <c r="QO27" s="12"/>
      <c r="QP27" s="12"/>
      <c r="QQ27" s="12"/>
      <c r="QR27" s="12"/>
      <c r="QS27" s="12"/>
      <c r="QT27" s="12"/>
      <c r="QU27" s="12"/>
      <c r="QV27" s="12"/>
      <c r="QW27" s="12"/>
      <c r="QX27" s="12"/>
      <c r="QY27" s="12"/>
      <c r="QZ27" s="12"/>
      <c r="RA27" s="12"/>
      <c r="RB27" s="12"/>
      <c r="RC27" s="12"/>
      <c r="RD27" s="12"/>
      <c r="RE27" s="12"/>
      <c r="RF27" s="12"/>
      <c r="RG27" s="12"/>
      <c r="RH27" s="12"/>
      <c r="RI27" s="12"/>
      <c r="RJ27" s="12"/>
      <c r="RK27" s="12"/>
      <c r="RL27" s="12"/>
      <c r="RM27" s="12"/>
      <c r="RN27" s="12"/>
      <c r="RO27" s="12"/>
      <c r="RP27" s="12"/>
      <c r="RQ27" s="12"/>
      <c r="RR27" s="12"/>
      <c r="RS27" s="12"/>
      <c r="RT27" s="12"/>
      <c r="RU27" s="12"/>
      <c r="RV27" s="12"/>
      <c r="RW27" s="12"/>
      <c r="RX27" s="12"/>
      <c r="RY27" s="12"/>
      <c r="RZ27" s="12"/>
      <c r="SA27" s="12"/>
      <c r="SB27" s="12"/>
      <c r="SC27" s="12"/>
      <c r="SD27" s="12"/>
      <c r="SE27" s="12"/>
      <c r="SF27" s="12"/>
      <c r="SG27" s="12"/>
      <c r="SH27" s="12"/>
      <c r="SI27" s="12"/>
      <c r="SJ27" s="12"/>
      <c r="SK27" s="12"/>
      <c r="SL27" s="12"/>
      <c r="SM27" s="12"/>
      <c r="SN27" s="12"/>
      <c r="SO27" s="12"/>
      <c r="SP27" s="12"/>
      <c r="SQ27" s="12"/>
      <c r="SR27" s="12"/>
      <c r="SS27" s="12"/>
      <c r="ST27" s="12"/>
      <c r="SU27" s="12"/>
      <c r="SV27" s="12"/>
      <c r="SW27" s="12"/>
      <c r="SX27" s="12"/>
      <c r="SY27" s="12"/>
      <c r="SZ27" s="12"/>
      <c r="TA27" s="12"/>
      <c r="TB27" s="12"/>
      <c r="TC27" s="12"/>
      <c r="TD27" s="12"/>
      <c r="TE27" s="12"/>
      <c r="TF27" s="12"/>
      <c r="TG27" s="12"/>
      <c r="TH27" s="12"/>
      <c r="TI27" s="12"/>
      <c r="TJ27" s="12"/>
      <c r="TK27" s="12"/>
      <c r="TL27" s="12"/>
      <c r="TM27" s="12"/>
      <c r="TN27" s="12"/>
      <c r="TO27" s="12"/>
      <c r="TP27" s="12"/>
      <c r="TQ27" s="12"/>
      <c r="TR27" s="12"/>
      <c r="TS27" s="12"/>
      <c r="TT27" s="12"/>
      <c r="TU27" s="12"/>
      <c r="TV27" s="12"/>
      <c r="TW27" s="12"/>
      <c r="TX27" s="12"/>
      <c r="TY27" s="12"/>
      <c r="TZ27" s="12"/>
      <c r="UA27" s="12"/>
      <c r="UB27" s="12"/>
      <c r="UC27" s="12"/>
      <c r="UD27" s="12"/>
      <c r="UE27" s="12"/>
      <c r="UF27" s="12"/>
      <c r="UG27" s="12"/>
      <c r="UH27" s="12"/>
      <c r="UI27" s="12"/>
      <c r="UJ27" s="12"/>
      <c r="UK27" s="12"/>
      <c r="UL27" s="12"/>
      <c r="UM27" s="12"/>
      <c r="UN27" s="12"/>
      <c r="UO27" s="12"/>
      <c r="UP27" s="12"/>
      <c r="UQ27" s="12"/>
      <c r="UR27" s="12"/>
      <c r="US27" s="12"/>
      <c r="UT27" s="12"/>
      <c r="UU27" s="12"/>
      <c r="UV27" s="12"/>
      <c r="UW27" s="12"/>
      <c r="UX27" s="12"/>
      <c r="UY27" s="12"/>
      <c r="UZ27" s="12"/>
      <c r="VA27" s="12"/>
      <c r="VB27" s="12"/>
      <c r="VC27" s="12"/>
      <c r="VD27" s="12"/>
      <c r="VE27" s="12"/>
      <c r="VF27" s="12"/>
      <c r="VG27" s="12"/>
      <c r="VH27" s="12"/>
      <c r="VI27" s="12"/>
      <c r="VJ27" s="12"/>
      <c r="VK27" s="12"/>
      <c r="VL27" s="12"/>
      <c r="VM27" s="12"/>
      <c r="VN27" s="12"/>
      <c r="VO27" s="12"/>
      <c r="VP27" s="12"/>
      <c r="VQ27" s="12"/>
      <c r="VR27" s="12"/>
      <c r="VS27" s="12"/>
      <c r="VT27" s="12"/>
      <c r="VU27" s="12"/>
      <c r="VV27" s="12"/>
      <c r="VW27" s="12"/>
      <c r="VX27" s="12"/>
      <c r="VY27" s="12"/>
      <c r="VZ27" s="12"/>
      <c r="WA27" s="12"/>
      <c r="WB27" s="12"/>
      <c r="WC27" s="12"/>
      <c r="WD27" s="12"/>
      <c r="WE27" s="12"/>
      <c r="WF27" s="12"/>
      <c r="WG27" s="12"/>
      <c r="WH27" s="12"/>
      <c r="WI27" s="12"/>
      <c r="WJ27" s="12"/>
      <c r="WK27" s="12"/>
      <c r="WL27" s="12"/>
      <c r="WM27" s="12"/>
      <c r="WN27" s="12"/>
      <c r="WO27" s="12"/>
      <c r="WP27" s="12"/>
      <c r="WQ27" s="12"/>
      <c r="WR27" s="12"/>
      <c r="WS27" s="12"/>
      <c r="WT27" s="12"/>
      <c r="WU27" s="12"/>
      <c r="WV27" s="12"/>
      <c r="WW27" s="12"/>
      <c r="WX27" s="12"/>
      <c r="WY27" s="12"/>
      <c r="WZ27" s="12"/>
      <c r="XA27" s="12"/>
      <c r="XB27" s="12"/>
      <c r="XC27" s="12"/>
      <c r="XD27" s="12"/>
      <c r="XE27" s="12"/>
      <c r="XF27" s="12"/>
      <c r="XG27" s="12"/>
      <c r="XH27" s="12"/>
      <c r="XI27" s="12"/>
      <c r="XJ27" s="12"/>
      <c r="XK27" s="12"/>
      <c r="XL27" s="12"/>
      <c r="XM27" s="12"/>
      <c r="XN27" s="12"/>
      <c r="XO27" s="12"/>
      <c r="XP27" s="12"/>
      <c r="XQ27" s="12"/>
      <c r="XR27" s="12"/>
      <c r="XS27" s="12"/>
      <c r="XT27" s="12"/>
      <c r="XU27" s="12"/>
      <c r="XV27" s="12"/>
      <c r="XW27" s="12"/>
      <c r="XX27" s="12"/>
      <c r="XY27" s="12"/>
      <c r="XZ27" s="12"/>
      <c r="YA27" s="12"/>
      <c r="YB27" s="12"/>
      <c r="YC27" s="12"/>
      <c r="YD27" s="12"/>
      <c r="YE27" s="12"/>
      <c r="YF27" s="12"/>
      <c r="YG27" s="12"/>
      <c r="YH27" s="12"/>
      <c r="YI27" s="12"/>
      <c r="YJ27" s="12"/>
      <c r="YK27" s="12"/>
      <c r="YL27" s="12"/>
      <c r="YM27" s="12"/>
      <c r="YN27" s="12"/>
      <c r="YO27" s="12"/>
      <c r="YP27" s="12"/>
      <c r="YQ27" s="12"/>
      <c r="YR27" s="12"/>
      <c r="YS27" s="12"/>
      <c r="YT27" s="12"/>
      <c r="YU27" s="12"/>
      <c r="YV27" s="12"/>
      <c r="YW27" s="12"/>
      <c r="YX27" s="12"/>
      <c r="YY27" s="12"/>
      <c r="YZ27" s="12"/>
      <c r="ZA27" s="12"/>
      <c r="ZB27" s="12"/>
      <c r="ZC27" s="12"/>
      <c r="ZD27" s="12"/>
      <c r="ZE27" s="12"/>
      <c r="ZF27" s="12"/>
      <c r="ZG27" s="12"/>
      <c r="ZH27" s="12"/>
      <c r="ZI27" s="12"/>
      <c r="ZJ27" s="12"/>
      <c r="ZK27" s="12"/>
      <c r="ZL27" s="12"/>
      <c r="ZM27" s="12"/>
      <c r="ZN27" s="12"/>
      <c r="ZO27" s="12"/>
      <c r="ZP27" s="12"/>
      <c r="ZQ27" s="12"/>
      <c r="ZR27" s="12"/>
      <c r="ZS27" s="12"/>
      <c r="ZT27" s="12"/>
      <c r="ZU27" s="12"/>
      <c r="ZV27" s="12"/>
      <c r="ZW27" s="12"/>
      <c r="ZX27" s="12"/>
      <c r="ZY27" s="12"/>
      <c r="ZZ27" s="12"/>
    </row>
    <row r="28" spans="1:702">
      <c r="A28" s="5">
        <v>22</v>
      </c>
      <c r="B28" s="5"/>
      <c r="C28" s="16" t="e">
        <f t="shared" si="693"/>
        <v>#DIV/0!</v>
      </c>
      <c r="D28" s="12"/>
      <c r="E28" s="12"/>
      <c r="F28" s="12"/>
      <c r="G28" s="12"/>
      <c r="H28" s="12"/>
      <c r="I28" s="12"/>
      <c r="J28" s="12"/>
      <c r="K28" s="12"/>
      <c r="L28" s="13"/>
      <c r="M28" s="14"/>
      <c r="N28" s="13"/>
      <c r="O28" s="13"/>
      <c r="P28" s="14"/>
      <c r="Q28" s="13"/>
      <c r="R28" s="14"/>
      <c r="S28" s="13"/>
      <c r="T28" s="14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/>
      <c r="CU28" s="12"/>
      <c r="CV28" s="12"/>
      <c r="CW28" s="12"/>
      <c r="CX28" s="12"/>
      <c r="CY28" s="12"/>
      <c r="CZ28" s="12"/>
      <c r="DA28" s="12"/>
      <c r="DB28" s="12"/>
      <c r="DC28" s="12"/>
      <c r="DD28" s="12"/>
      <c r="DE28" s="12"/>
      <c r="DF28" s="12"/>
      <c r="DG28" s="12"/>
      <c r="DH28" s="12"/>
      <c r="DI28" s="12"/>
      <c r="DJ28" s="12"/>
      <c r="DK28" s="12"/>
      <c r="DL28" s="12"/>
      <c r="DM28" s="12"/>
      <c r="DN28" s="12"/>
      <c r="DO28" s="12"/>
      <c r="DP28" s="12"/>
      <c r="DQ28" s="12"/>
      <c r="DR28" s="12"/>
      <c r="DS28" s="12"/>
      <c r="DT28" s="12"/>
      <c r="DU28" s="12"/>
      <c r="DV28" s="12"/>
      <c r="DW28" s="12"/>
      <c r="DX28" s="12"/>
      <c r="DY28" s="12"/>
      <c r="DZ28" s="12"/>
      <c r="EA28" s="12"/>
      <c r="EB28" s="12"/>
      <c r="EC28" s="12"/>
      <c r="ED28" s="12"/>
      <c r="EE28" s="12"/>
      <c r="EF28" s="12"/>
      <c r="EG28" s="12"/>
      <c r="EH28" s="12"/>
      <c r="EI28" s="12"/>
      <c r="EJ28" s="12"/>
      <c r="EK28" s="12"/>
      <c r="EL28" s="12"/>
      <c r="EM28" s="12"/>
      <c r="EN28" s="12"/>
      <c r="EO28" s="12"/>
      <c r="EP28" s="12"/>
      <c r="EQ28" s="12"/>
      <c r="ER28" s="12"/>
      <c r="ES28" s="12"/>
      <c r="ET28" s="12"/>
      <c r="EU28" s="12"/>
      <c r="EV28" s="12"/>
      <c r="EW28" s="12"/>
      <c r="EX28" s="12"/>
      <c r="EY28" s="12"/>
      <c r="EZ28" s="12"/>
      <c r="FA28" s="12"/>
      <c r="FB28" s="12"/>
      <c r="FC28" s="12"/>
      <c r="FD28" s="12"/>
      <c r="FE28" s="12"/>
      <c r="FF28" s="12"/>
      <c r="FG28" s="12"/>
      <c r="FH28" s="12"/>
      <c r="FI28" s="12"/>
      <c r="FJ28" s="12"/>
      <c r="FK28" s="12"/>
      <c r="FL28" s="12"/>
      <c r="FM28" s="12"/>
      <c r="FN28" s="12"/>
      <c r="FO28" s="12"/>
      <c r="FP28" s="12"/>
      <c r="FQ28" s="12"/>
      <c r="FR28" s="12"/>
      <c r="FS28" s="12"/>
      <c r="FT28" s="12"/>
      <c r="FU28" s="12"/>
      <c r="FV28" s="12"/>
      <c r="FW28" s="12"/>
      <c r="FX28" s="12"/>
      <c r="FY28" s="12"/>
      <c r="FZ28" s="12"/>
      <c r="GA28" s="12"/>
      <c r="GB28" s="12"/>
      <c r="GC28" s="12"/>
      <c r="GD28" s="12"/>
      <c r="GE28" s="12"/>
      <c r="GF28" s="12"/>
      <c r="GG28" s="12"/>
      <c r="GH28" s="12"/>
      <c r="GI28" s="12"/>
      <c r="GJ28" s="12"/>
      <c r="GK28" s="12"/>
      <c r="GL28" s="12"/>
      <c r="GM28" s="12"/>
      <c r="GN28" s="12"/>
      <c r="GO28" s="12"/>
      <c r="GP28" s="12"/>
      <c r="GQ28" s="12"/>
      <c r="GR28" s="12"/>
      <c r="GS28" s="12"/>
      <c r="GT28" s="12"/>
      <c r="GU28" s="12"/>
      <c r="GV28" s="12"/>
      <c r="GW28" s="12"/>
      <c r="GX28" s="12"/>
      <c r="GY28" s="12"/>
      <c r="GZ28" s="12"/>
      <c r="HA28" s="12"/>
      <c r="HB28" s="12"/>
      <c r="HC28" s="12"/>
      <c r="HD28" s="12"/>
      <c r="HE28" s="12"/>
      <c r="HF28" s="12"/>
      <c r="HG28" s="12"/>
      <c r="HH28" s="12"/>
      <c r="HI28" s="12"/>
      <c r="HJ28" s="12"/>
      <c r="HK28" s="12"/>
      <c r="HL28" s="12"/>
      <c r="HM28" s="12"/>
      <c r="HN28" s="12"/>
      <c r="HO28" s="12"/>
      <c r="HP28" s="12"/>
      <c r="HQ28" s="12"/>
      <c r="HR28" s="12"/>
      <c r="HS28" s="12"/>
      <c r="HT28" s="12"/>
      <c r="HU28" s="12"/>
      <c r="HV28" s="12"/>
      <c r="HW28" s="12"/>
      <c r="HX28" s="12"/>
      <c r="HY28" s="12"/>
      <c r="HZ28" s="12"/>
      <c r="IA28" s="12"/>
      <c r="IB28" s="12"/>
      <c r="IC28" s="12"/>
      <c r="ID28" s="12"/>
      <c r="IE28" s="12"/>
      <c r="IF28" s="12"/>
      <c r="IG28" s="12"/>
      <c r="IH28" s="12"/>
      <c r="II28" s="12"/>
      <c r="IJ28" s="12"/>
      <c r="IK28" s="12"/>
      <c r="IL28" s="12"/>
      <c r="IM28" s="12"/>
      <c r="IN28" s="12"/>
      <c r="IO28" s="12"/>
      <c r="IP28" s="12"/>
      <c r="IQ28" s="12"/>
      <c r="IR28" s="12"/>
      <c r="IS28" s="12"/>
      <c r="IT28" s="12"/>
      <c r="IU28" s="12"/>
      <c r="IV28" s="12"/>
      <c r="IW28" s="12"/>
      <c r="IX28" s="12"/>
      <c r="IY28" s="12"/>
      <c r="IZ28" s="12"/>
      <c r="JA28" s="12"/>
      <c r="JB28" s="12"/>
      <c r="JC28" s="12"/>
      <c r="JD28" s="12"/>
      <c r="JE28" s="12"/>
      <c r="JF28" s="12"/>
      <c r="JG28" s="12"/>
      <c r="JH28" s="12"/>
      <c r="JI28" s="12"/>
      <c r="JJ28" s="12"/>
      <c r="JK28" s="12"/>
      <c r="JL28" s="12"/>
      <c r="JM28" s="12"/>
      <c r="JN28" s="12"/>
      <c r="JO28" s="12"/>
      <c r="JP28" s="12"/>
      <c r="JQ28" s="12"/>
      <c r="JR28" s="12"/>
      <c r="JS28" s="12"/>
      <c r="JT28" s="12"/>
      <c r="JU28" s="12"/>
      <c r="JV28" s="12"/>
      <c r="JW28" s="12"/>
      <c r="JX28" s="12"/>
      <c r="JY28" s="12"/>
      <c r="JZ28" s="12"/>
      <c r="KA28" s="12"/>
      <c r="KB28" s="12"/>
      <c r="KC28" s="12"/>
      <c r="KD28" s="12"/>
      <c r="KE28" s="12"/>
      <c r="KF28" s="12"/>
      <c r="KG28" s="12"/>
      <c r="KH28" s="12"/>
      <c r="KI28" s="12"/>
      <c r="KJ28" s="12"/>
      <c r="KK28" s="12"/>
      <c r="KL28" s="12"/>
      <c r="KM28" s="12"/>
      <c r="KN28" s="12"/>
      <c r="KO28" s="12"/>
      <c r="KP28" s="12"/>
      <c r="KQ28" s="12"/>
      <c r="KR28" s="12"/>
      <c r="KS28" s="12"/>
      <c r="KT28" s="12"/>
      <c r="KU28" s="12"/>
      <c r="KV28" s="12"/>
      <c r="KW28" s="12"/>
      <c r="KX28" s="12"/>
      <c r="KY28" s="12"/>
      <c r="KZ28" s="12"/>
      <c r="LA28" s="12"/>
      <c r="LB28" s="12"/>
      <c r="LC28" s="12"/>
      <c r="LD28" s="12"/>
      <c r="LE28" s="12"/>
      <c r="LF28" s="12"/>
      <c r="LG28" s="12"/>
      <c r="LH28" s="12"/>
      <c r="LI28" s="12"/>
      <c r="LJ28" s="12"/>
      <c r="LK28" s="12"/>
      <c r="LL28" s="12"/>
      <c r="LM28" s="12"/>
      <c r="LN28" s="12"/>
      <c r="LO28" s="12"/>
      <c r="LP28" s="12"/>
      <c r="LQ28" s="12"/>
      <c r="LR28" s="12"/>
      <c r="LS28" s="12"/>
      <c r="LT28" s="12"/>
      <c r="LU28" s="12"/>
      <c r="LV28" s="12"/>
      <c r="LW28" s="12"/>
      <c r="LX28" s="12"/>
      <c r="LY28" s="12"/>
      <c r="LZ28" s="12"/>
      <c r="MA28" s="12"/>
      <c r="MB28" s="12"/>
      <c r="MC28" s="12"/>
      <c r="MD28" s="12"/>
      <c r="ME28" s="12"/>
      <c r="MF28" s="12"/>
      <c r="MG28" s="12"/>
      <c r="MH28" s="12"/>
      <c r="MI28" s="12"/>
      <c r="MJ28" s="12"/>
      <c r="MK28" s="12"/>
      <c r="ML28" s="12"/>
      <c r="MM28" s="12"/>
      <c r="MN28" s="12"/>
      <c r="MO28" s="12"/>
      <c r="MP28" s="12"/>
      <c r="MQ28" s="12"/>
      <c r="MR28" s="12"/>
      <c r="MS28" s="12"/>
      <c r="MT28" s="12"/>
      <c r="MU28" s="12"/>
      <c r="MV28" s="12"/>
      <c r="MW28" s="12"/>
      <c r="MX28" s="12"/>
      <c r="MY28" s="12"/>
      <c r="MZ28" s="12"/>
      <c r="NA28" s="12"/>
      <c r="NB28" s="12"/>
      <c r="NC28" s="12"/>
      <c r="ND28" s="12"/>
      <c r="NE28" s="12"/>
      <c r="NF28" s="12"/>
      <c r="NG28" s="12"/>
      <c r="NH28" s="12"/>
      <c r="NI28" s="12"/>
      <c r="NJ28" s="12"/>
      <c r="NK28" s="12"/>
      <c r="NL28" s="12"/>
      <c r="NM28" s="12"/>
      <c r="NN28" s="12"/>
      <c r="NO28" s="12"/>
      <c r="NP28" s="12"/>
      <c r="NQ28" s="12"/>
      <c r="NR28" s="12"/>
      <c r="NS28" s="12"/>
      <c r="NT28" s="12"/>
      <c r="NU28" s="12"/>
      <c r="NV28" s="12"/>
      <c r="NW28" s="12"/>
      <c r="NX28" s="12"/>
      <c r="NY28" s="12"/>
      <c r="NZ28" s="12"/>
      <c r="OA28" s="12"/>
      <c r="OB28" s="12"/>
      <c r="OC28" s="12"/>
      <c r="OD28" s="12"/>
      <c r="OE28" s="12"/>
      <c r="OF28" s="12"/>
      <c r="OG28" s="12"/>
      <c r="OH28" s="12"/>
      <c r="OI28" s="12"/>
      <c r="OJ28" s="12"/>
      <c r="OK28" s="12"/>
      <c r="OL28" s="12"/>
      <c r="OM28" s="12"/>
      <c r="ON28" s="12"/>
      <c r="OO28" s="12"/>
      <c r="OP28" s="12"/>
      <c r="OQ28" s="12"/>
      <c r="OR28" s="12"/>
      <c r="OS28" s="12"/>
      <c r="OT28" s="12"/>
      <c r="OU28" s="12"/>
      <c r="OV28" s="12"/>
      <c r="OW28" s="12"/>
      <c r="OX28" s="12"/>
      <c r="OY28" s="12"/>
      <c r="OZ28" s="12"/>
      <c r="PA28" s="12"/>
      <c r="PB28" s="12"/>
      <c r="PC28" s="12"/>
      <c r="PD28" s="12"/>
      <c r="PE28" s="12"/>
      <c r="PF28" s="12"/>
      <c r="PG28" s="12"/>
      <c r="PH28" s="12"/>
      <c r="PI28" s="12"/>
      <c r="PJ28" s="12"/>
      <c r="PK28" s="12"/>
      <c r="PL28" s="12"/>
      <c r="PM28" s="12"/>
      <c r="PN28" s="12"/>
      <c r="PO28" s="12"/>
      <c r="PP28" s="12"/>
      <c r="PQ28" s="12"/>
      <c r="PR28" s="12"/>
      <c r="PS28" s="12"/>
      <c r="PT28" s="12"/>
      <c r="PU28" s="12"/>
      <c r="PV28" s="12"/>
      <c r="PW28" s="12"/>
      <c r="PX28" s="12"/>
      <c r="PY28" s="12"/>
      <c r="PZ28" s="12"/>
      <c r="QA28" s="12"/>
      <c r="QB28" s="12"/>
      <c r="QC28" s="12"/>
      <c r="QD28" s="12"/>
      <c r="QE28" s="12"/>
      <c r="QF28" s="12"/>
      <c r="QG28" s="12"/>
      <c r="QH28" s="12"/>
      <c r="QI28" s="12"/>
      <c r="QJ28" s="12"/>
      <c r="QK28" s="12"/>
      <c r="QL28" s="12"/>
      <c r="QM28" s="12"/>
      <c r="QN28" s="12"/>
      <c r="QO28" s="12"/>
      <c r="QP28" s="12"/>
      <c r="QQ28" s="12"/>
      <c r="QR28" s="12"/>
      <c r="QS28" s="12"/>
      <c r="QT28" s="12"/>
      <c r="QU28" s="12"/>
      <c r="QV28" s="12"/>
      <c r="QW28" s="12"/>
      <c r="QX28" s="12"/>
      <c r="QY28" s="12"/>
      <c r="QZ28" s="12"/>
      <c r="RA28" s="12"/>
      <c r="RB28" s="12"/>
      <c r="RC28" s="12"/>
      <c r="RD28" s="12"/>
      <c r="RE28" s="12"/>
      <c r="RF28" s="12"/>
      <c r="RG28" s="12"/>
      <c r="RH28" s="12"/>
      <c r="RI28" s="12"/>
      <c r="RJ28" s="12"/>
      <c r="RK28" s="12"/>
      <c r="RL28" s="12"/>
      <c r="RM28" s="12"/>
      <c r="RN28" s="12"/>
      <c r="RO28" s="12"/>
      <c r="RP28" s="12"/>
      <c r="RQ28" s="12"/>
      <c r="RR28" s="12"/>
      <c r="RS28" s="12"/>
      <c r="RT28" s="12"/>
      <c r="RU28" s="12"/>
      <c r="RV28" s="12"/>
      <c r="RW28" s="12"/>
      <c r="RX28" s="12"/>
      <c r="RY28" s="12"/>
      <c r="RZ28" s="12"/>
      <c r="SA28" s="12"/>
      <c r="SB28" s="12"/>
      <c r="SC28" s="12"/>
      <c r="SD28" s="12"/>
      <c r="SE28" s="12"/>
      <c r="SF28" s="12"/>
      <c r="SG28" s="12"/>
      <c r="SH28" s="12"/>
      <c r="SI28" s="12"/>
      <c r="SJ28" s="12"/>
      <c r="SK28" s="12"/>
      <c r="SL28" s="12"/>
      <c r="SM28" s="12"/>
      <c r="SN28" s="12"/>
      <c r="SO28" s="12"/>
      <c r="SP28" s="12"/>
      <c r="SQ28" s="12"/>
      <c r="SR28" s="12"/>
      <c r="SS28" s="12"/>
      <c r="ST28" s="12"/>
      <c r="SU28" s="12"/>
      <c r="SV28" s="12"/>
      <c r="SW28" s="12"/>
      <c r="SX28" s="12"/>
      <c r="SY28" s="12"/>
      <c r="SZ28" s="12"/>
      <c r="TA28" s="12"/>
      <c r="TB28" s="12"/>
      <c r="TC28" s="12"/>
      <c r="TD28" s="12"/>
      <c r="TE28" s="12"/>
      <c r="TF28" s="12"/>
      <c r="TG28" s="12"/>
      <c r="TH28" s="12"/>
      <c r="TI28" s="12"/>
      <c r="TJ28" s="12"/>
      <c r="TK28" s="12"/>
      <c r="TL28" s="12"/>
      <c r="TM28" s="12"/>
      <c r="TN28" s="12"/>
      <c r="TO28" s="12"/>
      <c r="TP28" s="12"/>
      <c r="TQ28" s="12"/>
      <c r="TR28" s="12"/>
      <c r="TS28" s="12"/>
      <c r="TT28" s="12"/>
      <c r="TU28" s="12"/>
      <c r="TV28" s="12"/>
      <c r="TW28" s="12"/>
      <c r="TX28" s="12"/>
      <c r="TY28" s="12"/>
      <c r="TZ28" s="12"/>
      <c r="UA28" s="12"/>
      <c r="UB28" s="12"/>
      <c r="UC28" s="12"/>
      <c r="UD28" s="12"/>
      <c r="UE28" s="12"/>
      <c r="UF28" s="12"/>
      <c r="UG28" s="12"/>
      <c r="UH28" s="12"/>
      <c r="UI28" s="12"/>
      <c r="UJ28" s="12"/>
      <c r="UK28" s="12"/>
      <c r="UL28" s="12"/>
      <c r="UM28" s="12"/>
      <c r="UN28" s="12"/>
      <c r="UO28" s="12"/>
      <c r="UP28" s="12"/>
      <c r="UQ28" s="12"/>
      <c r="UR28" s="12"/>
      <c r="US28" s="12"/>
      <c r="UT28" s="12"/>
      <c r="UU28" s="12"/>
      <c r="UV28" s="12"/>
      <c r="UW28" s="12"/>
      <c r="UX28" s="12"/>
      <c r="UY28" s="12"/>
      <c r="UZ28" s="12"/>
      <c r="VA28" s="12"/>
      <c r="VB28" s="12"/>
      <c r="VC28" s="12"/>
      <c r="VD28" s="12"/>
      <c r="VE28" s="12"/>
      <c r="VF28" s="12"/>
      <c r="VG28" s="12"/>
      <c r="VH28" s="12"/>
      <c r="VI28" s="12"/>
      <c r="VJ28" s="12"/>
      <c r="VK28" s="12"/>
      <c r="VL28" s="12"/>
      <c r="VM28" s="12"/>
      <c r="VN28" s="12"/>
      <c r="VO28" s="12"/>
      <c r="VP28" s="12"/>
      <c r="VQ28" s="12"/>
      <c r="VR28" s="12"/>
      <c r="VS28" s="12"/>
      <c r="VT28" s="12"/>
      <c r="VU28" s="12"/>
      <c r="VV28" s="12"/>
      <c r="VW28" s="12"/>
      <c r="VX28" s="12"/>
      <c r="VY28" s="12"/>
      <c r="VZ28" s="12"/>
      <c r="WA28" s="12"/>
      <c r="WB28" s="12"/>
      <c r="WC28" s="12"/>
      <c r="WD28" s="12"/>
      <c r="WE28" s="12"/>
      <c r="WF28" s="12"/>
      <c r="WG28" s="12"/>
      <c r="WH28" s="12"/>
      <c r="WI28" s="12"/>
      <c r="WJ28" s="12"/>
      <c r="WK28" s="12"/>
      <c r="WL28" s="12"/>
      <c r="WM28" s="12"/>
      <c r="WN28" s="12"/>
      <c r="WO28" s="12"/>
      <c r="WP28" s="12"/>
      <c r="WQ28" s="12"/>
      <c r="WR28" s="12"/>
      <c r="WS28" s="12"/>
      <c r="WT28" s="12"/>
      <c r="WU28" s="12"/>
      <c r="WV28" s="12"/>
      <c r="WW28" s="12"/>
      <c r="WX28" s="12"/>
      <c r="WY28" s="12"/>
      <c r="WZ28" s="12"/>
      <c r="XA28" s="12"/>
      <c r="XB28" s="12"/>
      <c r="XC28" s="12"/>
      <c r="XD28" s="12"/>
      <c r="XE28" s="12"/>
      <c r="XF28" s="12"/>
      <c r="XG28" s="12"/>
      <c r="XH28" s="12"/>
      <c r="XI28" s="12"/>
      <c r="XJ28" s="12"/>
      <c r="XK28" s="12"/>
      <c r="XL28" s="12"/>
      <c r="XM28" s="12"/>
      <c r="XN28" s="12"/>
      <c r="XO28" s="12"/>
      <c r="XP28" s="12"/>
      <c r="XQ28" s="12"/>
      <c r="XR28" s="12"/>
      <c r="XS28" s="12"/>
      <c r="XT28" s="12"/>
      <c r="XU28" s="12"/>
      <c r="XV28" s="12"/>
      <c r="XW28" s="12"/>
      <c r="XX28" s="12"/>
      <c r="XY28" s="12"/>
      <c r="XZ28" s="12"/>
      <c r="YA28" s="12"/>
      <c r="YB28" s="12"/>
      <c r="YC28" s="12"/>
      <c r="YD28" s="12"/>
      <c r="YE28" s="12"/>
      <c r="YF28" s="12"/>
      <c r="YG28" s="12"/>
      <c r="YH28" s="12"/>
      <c r="YI28" s="12"/>
      <c r="YJ28" s="12"/>
      <c r="YK28" s="12"/>
      <c r="YL28" s="12"/>
      <c r="YM28" s="12"/>
      <c r="YN28" s="12"/>
      <c r="YO28" s="12"/>
      <c r="YP28" s="12"/>
      <c r="YQ28" s="12"/>
      <c r="YR28" s="12"/>
      <c r="YS28" s="12"/>
      <c r="YT28" s="12"/>
      <c r="YU28" s="12"/>
      <c r="YV28" s="12"/>
      <c r="YW28" s="12"/>
      <c r="YX28" s="12"/>
      <c r="YY28" s="12"/>
      <c r="YZ28" s="12"/>
      <c r="ZA28" s="12"/>
      <c r="ZB28" s="12"/>
      <c r="ZC28" s="12"/>
      <c r="ZD28" s="12"/>
      <c r="ZE28" s="12"/>
      <c r="ZF28" s="12"/>
      <c r="ZG28" s="12"/>
      <c r="ZH28" s="12"/>
      <c r="ZI28" s="12"/>
      <c r="ZJ28" s="12"/>
      <c r="ZK28" s="12"/>
      <c r="ZL28" s="12"/>
      <c r="ZM28" s="12"/>
      <c r="ZN28" s="12"/>
      <c r="ZO28" s="12"/>
      <c r="ZP28" s="12"/>
      <c r="ZQ28" s="12"/>
      <c r="ZR28" s="12"/>
      <c r="ZS28" s="12"/>
      <c r="ZT28" s="12"/>
      <c r="ZU28" s="12"/>
      <c r="ZV28" s="12"/>
      <c r="ZW28" s="12"/>
      <c r="ZX28" s="12"/>
      <c r="ZY28" s="12"/>
      <c r="ZZ28" s="12"/>
    </row>
    <row r="29" spans="1:702">
      <c r="A29" s="5">
        <v>23</v>
      </c>
      <c r="B29" s="5"/>
      <c r="C29" s="16" t="e">
        <f t="shared" si="693"/>
        <v>#DIV/0!</v>
      </c>
      <c r="D29" s="12"/>
      <c r="E29" s="12"/>
      <c r="F29" s="12"/>
      <c r="G29" s="12"/>
      <c r="H29" s="12"/>
      <c r="I29" s="12"/>
      <c r="J29" s="12"/>
      <c r="K29" s="12"/>
      <c r="L29" s="13"/>
      <c r="M29" s="14"/>
      <c r="N29" s="13"/>
      <c r="O29" s="13"/>
      <c r="P29" s="14"/>
      <c r="Q29" s="13"/>
      <c r="R29" s="14"/>
      <c r="S29" s="13"/>
      <c r="T29" s="14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2"/>
      <c r="DN29" s="12"/>
      <c r="DO29" s="12"/>
      <c r="DP29" s="12"/>
      <c r="DQ29" s="12"/>
      <c r="DR29" s="12"/>
      <c r="DS29" s="12"/>
      <c r="DT29" s="12"/>
      <c r="DU29" s="12"/>
      <c r="DV29" s="12"/>
      <c r="DW29" s="12"/>
      <c r="DX29" s="12"/>
      <c r="DY29" s="12"/>
      <c r="DZ29" s="12"/>
      <c r="EA29" s="12"/>
      <c r="EB29" s="12"/>
      <c r="EC29" s="12"/>
      <c r="ED29" s="12"/>
      <c r="EE29" s="12"/>
      <c r="EF29" s="12"/>
      <c r="EG29" s="12"/>
      <c r="EH29" s="12"/>
      <c r="EI29" s="12"/>
      <c r="EJ29" s="12"/>
      <c r="EK29" s="12"/>
      <c r="EL29" s="12"/>
      <c r="EM29" s="12"/>
      <c r="EN29" s="12"/>
      <c r="EO29" s="12"/>
      <c r="EP29" s="12"/>
      <c r="EQ29" s="12"/>
      <c r="ER29" s="12"/>
      <c r="ES29" s="12"/>
      <c r="ET29" s="12"/>
      <c r="EU29" s="12"/>
      <c r="EV29" s="12"/>
      <c r="EW29" s="12"/>
      <c r="EX29" s="12"/>
      <c r="EY29" s="12"/>
      <c r="EZ29" s="12"/>
      <c r="FA29" s="12"/>
      <c r="FB29" s="12"/>
      <c r="FC29" s="12"/>
      <c r="FD29" s="12"/>
      <c r="FE29" s="12"/>
      <c r="FF29" s="12"/>
      <c r="FG29" s="12"/>
      <c r="FH29" s="12"/>
      <c r="FI29" s="12"/>
      <c r="FJ29" s="12"/>
      <c r="FK29" s="12"/>
      <c r="FL29" s="12"/>
      <c r="FM29" s="12"/>
      <c r="FN29" s="12"/>
      <c r="FO29" s="12"/>
      <c r="FP29" s="12"/>
      <c r="FQ29" s="12"/>
      <c r="FR29" s="12"/>
      <c r="FS29" s="12"/>
      <c r="FT29" s="12"/>
      <c r="FU29" s="12"/>
      <c r="FV29" s="12"/>
      <c r="FW29" s="12"/>
      <c r="FX29" s="12"/>
      <c r="FY29" s="12"/>
      <c r="FZ29" s="12"/>
      <c r="GA29" s="12"/>
      <c r="GB29" s="12"/>
      <c r="GC29" s="12"/>
      <c r="GD29" s="12"/>
      <c r="GE29" s="12"/>
      <c r="GF29" s="12"/>
      <c r="GG29" s="12"/>
      <c r="GH29" s="12"/>
      <c r="GI29" s="12"/>
      <c r="GJ29" s="12"/>
      <c r="GK29" s="12"/>
      <c r="GL29" s="12"/>
      <c r="GM29" s="12"/>
      <c r="GN29" s="12"/>
      <c r="GO29" s="12"/>
      <c r="GP29" s="12"/>
      <c r="GQ29" s="12"/>
      <c r="GR29" s="12"/>
      <c r="GS29" s="12"/>
      <c r="GT29" s="12"/>
      <c r="GU29" s="12"/>
      <c r="GV29" s="12"/>
      <c r="GW29" s="12"/>
      <c r="GX29" s="12"/>
      <c r="GY29" s="12"/>
      <c r="GZ29" s="12"/>
      <c r="HA29" s="12"/>
      <c r="HB29" s="12"/>
      <c r="HC29" s="12"/>
      <c r="HD29" s="12"/>
      <c r="HE29" s="12"/>
      <c r="HF29" s="12"/>
      <c r="HG29" s="12"/>
      <c r="HH29" s="12"/>
      <c r="HI29" s="12"/>
      <c r="HJ29" s="12"/>
      <c r="HK29" s="12"/>
      <c r="HL29" s="12"/>
      <c r="HM29" s="12"/>
      <c r="HN29" s="12"/>
      <c r="HO29" s="12"/>
      <c r="HP29" s="12"/>
      <c r="HQ29" s="12"/>
      <c r="HR29" s="12"/>
      <c r="HS29" s="12"/>
      <c r="HT29" s="12"/>
      <c r="HU29" s="12"/>
      <c r="HV29" s="12"/>
      <c r="HW29" s="12"/>
      <c r="HX29" s="12"/>
      <c r="HY29" s="12"/>
      <c r="HZ29" s="12"/>
      <c r="IA29" s="12"/>
      <c r="IB29" s="12"/>
      <c r="IC29" s="12"/>
      <c r="ID29" s="12"/>
      <c r="IE29" s="12"/>
      <c r="IF29" s="12"/>
      <c r="IG29" s="12"/>
      <c r="IH29" s="12"/>
      <c r="II29" s="12"/>
      <c r="IJ29" s="12"/>
      <c r="IK29" s="12"/>
      <c r="IL29" s="12"/>
      <c r="IM29" s="12"/>
      <c r="IN29" s="12"/>
      <c r="IO29" s="12"/>
      <c r="IP29" s="12"/>
      <c r="IQ29" s="12"/>
      <c r="IR29" s="12"/>
      <c r="IS29" s="12"/>
      <c r="IT29" s="12"/>
      <c r="IU29" s="12"/>
      <c r="IV29" s="12"/>
      <c r="IW29" s="12"/>
      <c r="IX29" s="12"/>
      <c r="IY29" s="12"/>
      <c r="IZ29" s="12"/>
      <c r="JA29" s="12"/>
      <c r="JB29" s="12"/>
      <c r="JC29" s="12"/>
      <c r="JD29" s="12"/>
      <c r="JE29" s="12"/>
      <c r="JF29" s="12"/>
      <c r="JG29" s="12"/>
      <c r="JH29" s="12"/>
      <c r="JI29" s="12"/>
      <c r="JJ29" s="12"/>
      <c r="JK29" s="12"/>
      <c r="JL29" s="12"/>
      <c r="JM29" s="12"/>
      <c r="JN29" s="12"/>
      <c r="JO29" s="12"/>
      <c r="JP29" s="12"/>
      <c r="JQ29" s="12"/>
      <c r="JR29" s="12"/>
      <c r="JS29" s="12"/>
      <c r="JT29" s="12"/>
      <c r="JU29" s="12"/>
      <c r="JV29" s="12"/>
      <c r="JW29" s="12"/>
      <c r="JX29" s="12"/>
      <c r="JY29" s="12"/>
      <c r="JZ29" s="12"/>
      <c r="KA29" s="12"/>
      <c r="KB29" s="12"/>
      <c r="KC29" s="12"/>
      <c r="KD29" s="12"/>
      <c r="KE29" s="12"/>
      <c r="KF29" s="12"/>
      <c r="KG29" s="12"/>
      <c r="KH29" s="12"/>
      <c r="KI29" s="12"/>
      <c r="KJ29" s="12"/>
      <c r="KK29" s="12"/>
      <c r="KL29" s="12"/>
      <c r="KM29" s="12"/>
      <c r="KN29" s="12"/>
      <c r="KO29" s="12"/>
      <c r="KP29" s="12"/>
      <c r="KQ29" s="12"/>
      <c r="KR29" s="12"/>
      <c r="KS29" s="12"/>
      <c r="KT29" s="12"/>
      <c r="KU29" s="12"/>
      <c r="KV29" s="12"/>
      <c r="KW29" s="12"/>
      <c r="KX29" s="12"/>
      <c r="KY29" s="12"/>
      <c r="KZ29" s="12"/>
      <c r="LA29" s="12"/>
      <c r="LB29" s="12"/>
      <c r="LC29" s="12"/>
      <c r="LD29" s="12"/>
      <c r="LE29" s="12"/>
      <c r="LF29" s="12"/>
      <c r="LG29" s="12"/>
      <c r="LH29" s="12"/>
      <c r="LI29" s="12"/>
      <c r="LJ29" s="12"/>
      <c r="LK29" s="12"/>
      <c r="LL29" s="12"/>
      <c r="LM29" s="12"/>
      <c r="LN29" s="12"/>
      <c r="LO29" s="12"/>
      <c r="LP29" s="12"/>
      <c r="LQ29" s="12"/>
      <c r="LR29" s="12"/>
      <c r="LS29" s="12"/>
      <c r="LT29" s="12"/>
      <c r="LU29" s="12"/>
      <c r="LV29" s="12"/>
      <c r="LW29" s="12"/>
      <c r="LX29" s="12"/>
      <c r="LY29" s="12"/>
      <c r="LZ29" s="12"/>
      <c r="MA29" s="12"/>
      <c r="MB29" s="12"/>
      <c r="MC29" s="12"/>
      <c r="MD29" s="12"/>
      <c r="ME29" s="12"/>
      <c r="MF29" s="12"/>
      <c r="MG29" s="12"/>
      <c r="MH29" s="12"/>
      <c r="MI29" s="12"/>
      <c r="MJ29" s="12"/>
      <c r="MK29" s="12"/>
      <c r="ML29" s="12"/>
      <c r="MM29" s="12"/>
      <c r="MN29" s="12"/>
      <c r="MO29" s="12"/>
      <c r="MP29" s="12"/>
      <c r="MQ29" s="12"/>
      <c r="MR29" s="12"/>
      <c r="MS29" s="12"/>
      <c r="MT29" s="12"/>
      <c r="MU29" s="12"/>
      <c r="MV29" s="12"/>
      <c r="MW29" s="12"/>
      <c r="MX29" s="12"/>
      <c r="MY29" s="12"/>
      <c r="MZ29" s="12"/>
      <c r="NA29" s="12"/>
      <c r="NB29" s="12"/>
      <c r="NC29" s="12"/>
      <c r="ND29" s="12"/>
      <c r="NE29" s="12"/>
      <c r="NF29" s="12"/>
      <c r="NG29" s="12"/>
      <c r="NH29" s="12"/>
      <c r="NI29" s="12"/>
      <c r="NJ29" s="12"/>
      <c r="NK29" s="12"/>
      <c r="NL29" s="12"/>
      <c r="NM29" s="12"/>
      <c r="NN29" s="12"/>
      <c r="NO29" s="12"/>
      <c r="NP29" s="12"/>
      <c r="NQ29" s="12"/>
      <c r="NR29" s="12"/>
      <c r="NS29" s="12"/>
      <c r="NT29" s="12"/>
      <c r="NU29" s="12"/>
      <c r="NV29" s="12"/>
      <c r="NW29" s="12"/>
      <c r="NX29" s="12"/>
      <c r="NY29" s="12"/>
      <c r="NZ29" s="12"/>
      <c r="OA29" s="12"/>
      <c r="OB29" s="12"/>
      <c r="OC29" s="12"/>
      <c r="OD29" s="12"/>
      <c r="OE29" s="12"/>
      <c r="OF29" s="12"/>
      <c r="OG29" s="12"/>
      <c r="OH29" s="12"/>
      <c r="OI29" s="12"/>
      <c r="OJ29" s="12"/>
      <c r="OK29" s="12"/>
      <c r="OL29" s="12"/>
      <c r="OM29" s="12"/>
      <c r="ON29" s="12"/>
      <c r="OO29" s="12"/>
      <c r="OP29" s="12"/>
      <c r="OQ29" s="12"/>
      <c r="OR29" s="12"/>
      <c r="OS29" s="12"/>
      <c r="OT29" s="12"/>
      <c r="OU29" s="12"/>
      <c r="OV29" s="12"/>
      <c r="OW29" s="12"/>
      <c r="OX29" s="12"/>
      <c r="OY29" s="12"/>
      <c r="OZ29" s="12"/>
      <c r="PA29" s="12"/>
      <c r="PB29" s="12"/>
      <c r="PC29" s="12"/>
      <c r="PD29" s="12"/>
      <c r="PE29" s="12"/>
      <c r="PF29" s="12"/>
      <c r="PG29" s="12"/>
      <c r="PH29" s="12"/>
      <c r="PI29" s="12"/>
      <c r="PJ29" s="12"/>
      <c r="PK29" s="12"/>
      <c r="PL29" s="12"/>
      <c r="PM29" s="12"/>
      <c r="PN29" s="12"/>
      <c r="PO29" s="12"/>
      <c r="PP29" s="12"/>
      <c r="PQ29" s="12"/>
      <c r="PR29" s="12"/>
      <c r="PS29" s="12"/>
      <c r="PT29" s="12"/>
      <c r="PU29" s="12"/>
      <c r="PV29" s="12"/>
      <c r="PW29" s="12"/>
      <c r="PX29" s="12"/>
      <c r="PY29" s="12"/>
      <c r="PZ29" s="12"/>
      <c r="QA29" s="12"/>
      <c r="QB29" s="12"/>
      <c r="QC29" s="12"/>
      <c r="QD29" s="12"/>
      <c r="QE29" s="12"/>
      <c r="QF29" s="12"/>
      <c r="QG29" s="12"/>
      <c r="QH29" s="12"/>
      <c r="QI29" s="12"/>
      <c r="QJ29" s="12"/>
      <c r="QK29" s="12"/>
      <c r="QL29" s="12"/>
      <c r="QM29" s="12"/>
      <c r="QN29" s="12"/>
      <c r="QO29" s="12"/>
      <c r="QP29" s="12"/>
      <c r="QQ29" s="12"/>
      <c r="QR29" s="12"/>
      <c r="QS29" s="12"/>
      <c r="QT29" s="12"/>
      <c r="QU29" s="12"/>
      <c r="QV29" s="12"/>
      <c r="QW29" s="12"/>
      <c r="QX29" s="12"/>
      <c r="QY29" s="12"/>
      <c r="QZ29" s="12"/>
      <c r="RA29" s="12"/>
      <c r="RB29" s="12"/>
      <c r="RC29" s="12"/>
      <c r="RD29" s="12"/>
      <c r="RE29" s="12"/>
      <c r="RF29" s="12"/>
      <c r="RG29" s="12"/>
      <c r="RH29" s="12"/>
      <c r="RI29" s="12"/>
      <c r="RJ29" s="12"/>
      <c r="RK29" s="12"/>
      <c r="RL29" s="12"/>
      <c r="RM29" s="12"/>
      <c r="RN29" s="12"/>
      <c r="RO29" s="12"/>
      <c r="RP29" s="12"/>
      <c r="RQ29" s="12"/>
      <c r="RR29" s="12"/>
      <c r="RS29" s="12"/>
      <c r="RT29" s="12"/>
      <c r="RU29" s="12"/>
      <c r="RV29" s="12"/>
      <c r="RW29" s="12"/>
      <c r="RX29" s="12"/>
      <c r="RY29" s="12"/>
      <c r="RZ29" s="12"/>
      <c r="SA29" s="12"/>
      <c r="SB29" s="12"/>
      <c r="SC29" s="12"/>
      <c r="SD29" s="12"/>
      <c r="SE29" s="12"/>
      <c r="SF29" s="12"/>
      <c r="SG29" s="12"/>
      <c r="SH29" s="12"/>
      <c r="SI29" s="12"/>
      <c r="SJ29" s="12"/>
      <c r="SK29" s="12"/>
      <c r="SL29" s="12"/>
      <c r="SM29" s="12"/>
      <c r="SN29" s="12"/>
      <c r="SO29" s="12"/>
      <c r="SP29" s="12"/>
      <c r="SQ29" s="12"/>
      <c r="SR29" s="12"/>
      <c r="SS29" s="12"/>
      <c r="ST29" s="12"/>
      <c r="SU29" s="12"/>
      <c r="SV29" s="12"/>
      <c r="SW29" s="12"/>
      <c r="SX29" s="12"/>
      <c r="SY29" s="12"/>
      <c r="SZ29" s="12"/>
      <c r="TA29" s="12"/>
      <c r="TB29" s="12"/>
      <c r="TC29" s="12"/>
      <c r="TD29" s="12"/>
      <c r="TE29" s="12"/>
      <c r="TF29" s="12"/>
      <c r="TG29" s="12"/>
      <c r="TH29" s="12"/>
      <c r="TI29" s="12"/>
      <c r="TJ29" s="12"/>
      <c r="TK29" s="12"/>
      <c r="TL29" s="12"/>
      <c r="TM29" s="12"/>
      <c r="TN29" s="12"/>
      <c r="TO29" s="12"/>
      <c r="TP29" s="12"/>
      <c r="TQ29" s="12"/>
      <c r="TR29" s="12"/>
      <c r="TS29" s="12"/>
      <c r="TT29" s="12"/>
      <c r="TU29" s="12"/>
      <c r="TV29" s="12"/>
      <c r="TW29" s="12"/>
      <c r="TX29" s="12"/>
      <c r="TY29" s="12"/>
      <c r="TZ29" s="12"/>
      <c r="UA29" s="12"/>
      <c r="UB29" s="12"/>
      <c r="UC29" s="12"/>
      <c r="UD29" s="12"/>
      <c r="UE29" s="12"/>
      <c r="UF29" s="12"/>
      <c r="UG29" s="12"/>
      <c r="UH29" s="12"/>
      <c r="UI29" s="12"/>
      <c r="UJ29" s="12"/>
      <c r="UK29" s="12"/>
      <c r="UL29" s="12"/>
      <c r="UM29" s="12"/>
      <c r="UN29" s="12"/>
      <c r="UO29" s="12"/>
      <c r="UP29" s="12"/>
      <c r="UQ29" s="12"/>
      <c r="UR29" s="12"/>
      <c r="US29" s="12"/>
      <c r="UT29" s="12"/>
      <c r="UU29" s="12"/>
      <c r="UV29" s="12"/>
      <c r="UW29" s="12"/>
      <c r="UX29" s="12"/>
      <c r="UY29" s="12"/>
      <c r="UZ29" s="12"/>
      <c r="VA29" s="12"/>
      <c r="VB29" s="12"/>
      <c r="VC29" s="12"/>
      <c r="VD29" s="12"/>
      <c r="VE29" s="12"/>
      <c r="VF29" s="12"/>
      <c r="VG29" s="12"/>
      <c r="VH29" s="12"/>
      <c r="VI29" s="12"/>
      <c r="VJ29" s="12"/>
      <c r="VK29" s="12"/>
      <c r="VL29" s="12"/>
      <c r="VM29" s="12"/>
      <c r="VN29" s="12"/>
      <c r="VO29" s="12"/>
      <c r="VP29" s="12"/>
      <c r="VQ29" s="12"/>
      <c r="VR29" s="12"/>
      <c r="VS29" s="12"/>
      <c r="VT29" s="12"/>
      <c r="VU29" s="12"/>
      <c r="VV29" s="12"/>
      <c r="VW29" s="12"/>
      <c r="VX29" s="12"/>
      <c r="VY29" s="12"/>
      <c r="VZ29" s="12"/>
      <c r="WA29" s="12"/>
      <c r="WB29" s="12"/>
      <c r="WC29" s="12"/>
      <c r="WD29" s="12"/>
      <c r="WE29" s="12"/>
      <c r="WF29" s="12"/>
      <c r="WG29" s="12"/>
      <c r="WH29" s="12"/>
      <c r="WI29" s="12"/>
      <c r="WJ29" s="12"/>
      <c r="WK29" s="12"/>
      <c r="WL29" s="12"/>
      <c r="WM29" s="12"/>
      <c r="WN29" s="12"/>
      <c r="WO29" s="12"/>
      <c r="WP29" s="12"/>
      <c r="WQ29" s="12"/>
      <c r="WR29" s="12"/>
      <c r="WS29" s="12"/>
      <c r="WT29" s="12"/>
      <c r="WU29" s="12"/>
      <c r="WV29" s="12"/>
      <c r="WW29" s="12"/>
      <c r="WX29" s="12"/>
      <c r="WY29" s="12"/>
      <c r="WZ29" s="12"/>
      <c r="XA29" s="12"/>
      <c r="XB29" s="12"/>
      <c r="XC29" s="12"/>
      <c r="XD29" s="12"/>
      <c r="XE29" s="12"/>
      <c r="XF29" s="12"/>
      <c r="XG29" s="12"/>
      <c r="XH29" s="12"/>
      <c r="XI29" s="12"/>
      <c r="XJ29" s="12"/>
      <c r="XK29" s="12"/>
      <c r="XL29" s="12"/>
      <c r="XM29" s="12"/>
      <c r="XN29" s="12"/>
      <c r="XO29" s="12"/>
      <c r="XP29" s="12"/>
      <c r="XQ29" s="12"/>
      <c r="XR29" s="12"/>
      <c r="XS29" s="12"/>
      <c r="XT29" s="12"/>
      <c r="XU29" s="12"/>
      <c r="XV29" s="12"/>
      <c r="XW29" s="12"/>
      <c r="XX29" s="12"/>
      <c r="XY29" s="12"/>
      <c r="XZ29" s="12"/>
      <c r="YA29" s="12"/>
      <c r="YB29" s="12"/>
      <c r="YC29" s="12"/>
      <c r="YD29" s="12"/>
      <c r="YE29" s="12"/>
      <c r="YF29" s="12"/>
      <c r="YG29" s="12"/>
      <c r="YH29" s="12"/>
      <c r="YI29" s="12"/>
      <c r="YJ29" s="12"/>
      <c r="YK29" s="12"/>
      <c r="YL29" s="12"/>
      <c r="YM29" s="12"/>
      <c r="YN29" s="12"/>
      <c r="YO29" s="12"/>
      <c r="YP29" s="12"/>
      <c r="YQ29" s="12"/>
      <c r="YR29" s="12"/>
      <c r="YS29" s="12"/>
      <c r="YT29" s="12"/>
      <c r="YU29" s="12"/>
      <c r="YV29" s="12"/>
      <c r="YW29" s="12"/>
      <c r="YX29" s="12"/>
      <c r="YY29" s="12"/>
      <c r="YZ29" s="12"/>
      <c r="ZA29" s="12"/>
      <c r="ZB29" s="12"/>
      <c r="ZC29" s="12"/>
      <c r="ZD29" s="12"/>
      <c r="ZE29" s="12"/>
      <c r="ZF29" s="12"/>
      <c r="ZG29" s="12"/>
      <c r="ZH29" s="12"/>
      <c r="ZI29" s="12"/>
      <c r="ZJ29" s="12"/>
      <c r="ZK29" s="12"/>
      <c r="ZL29" s="12"/>
      <c r="ZM29" s="12"/>
      <c r="ZN29" s="12"/>
      <c r="ZO29" s="12"/>
      <c r="ZP29" s="12"/>
      <c r="ZQ29" s="12"/>
      <c r="ZR29" s="12"/>
      <c r="ZS29" s="12"/>
      <c r="ZT29" s="12"/>
      <c r="ZU29" s="12"/>
      <c r="ZV29" s="12"/>
      <c r="ZW29" s="12"/>
      <c r="ZX29" s="12"/>
      <c r="ZY29" s="12"/>
      <c r="ZZ29" s="12"/>
    </row>
    <row r="30" spans="1:702">
      <c r="A30" s="5">
        <v>24</v>
      </c>
      <c r="B30" s="5"/>
      <c r="C30" s="16" t="e">
        <f t="shared" si="693"/>
        <v>#DIV/0!</v>
      </c>
      <c r="D30" s="12"/>
      <c r="E30" s="12"/>
      <c r="F30" s="12"/>
      <c r="G30" s="12"/>
      <c r="H30" s="12"/>
      <c r="I30" s="12"/>
      <c r="J30" s="12"/>
      <c r="K30" s="12"/>
      <c r="L30" s="13"/>
      <c r="M30" s="14"/>
      <c r="N30" s="13"/>
      <c r="O30" s="13"/>
      <c r="P30" s="14"/>
      <c r="Q30" s="13"/>
      <c r="R30" s="14"/>
      <c r="S30" s="13"/>
      <c r="T30" s="14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/>
      <c r="CU30" s="12"/>
      <c r="CV30" s="12"/>
      <c r="CW30" s="12"/>
      <c r="CX30" s="12"/>
      <c r="CY30" s="12"/>
      <c r="CZ30" s="12"/>
      <c r="DA30" s="12"/>
      <c r="DB30" s="12"/>
      <c r="DC30" s="12"/>
      <c r="DD30" s="12"/>
      <c r="DE30" s="12"/>
      <c r="DF30" s="12"/>
      <c r="DG30" s="12"/>
      <c r="DH30" s="12"/>
      <c r="DI30" s="12"/>
      <c r="DJ30" s="12"/>
      <c r="DK30" s="12"/>
      <c r="DL30" s="12"/>
      <c r="DM30" s="12"/>
      <c r="DN30" s="12"/>
      <c r="DO30" s="12"/>
      <c r="DP30" s="12"/>
      <c r="DQ30" s="12"/>
      <c r="DR30" s="12"/>
      <c r="DS30" s="12"/>
      <c r="DT30" s="12"/>
      <c r="DU30" s="12"/>
      <c r="DV30" s="12"/>
      <c r="DW30" s="12"/>
      <c r="DX30" s="12"/>
      <c r="DY30" s="12"/>
      <c r="DZ30" s="12"/>
      <c r="EA30" s="12"/>
      <c r="EB30" s="12"/>
      <c r="EC30" s="12"/>
      <c r="ED30" s="12"/>
      <c r="EE30" s="12"/>
      <c r="EF30" s="12"/>
      <c r="EG30" s="12"/>
      <c r="EH30" s="12"/>
      <c r="EI30" s="12"/>
      <c r="EJ30" s="12"/>
      <c r="EK30" s="12"/>
      <c r="EL30" s="12"/>
      <c r="EM30" s="12"/>
      <c r="EN30" s="12"/>
      <c r="EO30" s="12"/>
      <c r="EP30" s="12"/>
      <c r="EQ30" s="12"/>
      <c r="ER30" s="12"/>
      <c r="ES30" s="12"/>
      <c r="ET30" s="12"/>
      <c r="EU30" s="12"/>
      <c r="EV30" s="12"/>
      <c r="EW30" s="12"/>
      <c r="EX30" s="12"/>
      <c r="EY30" s="12"/>
      <c r="EZ30" s="12"/>
      <c r="FA30" s="12"/>
      <c r="FB30" s="12"/>
      <c r="FC30" s="12"/>
      <c r="FD30" s="12"/>
      <c r="FE30" s="12"/>
      <c r="FF30" s="12"/>
      <c r="FG30" s="12"/>
      <c r="FH30" s="12"/>
      <c r="FI30" s="12"/>
      <c r="FJ30" s="12"/>
      <c r="FK30" s="12"/>
      <c r="FL30" s="12"/>
      <c r="FM30" s="12"/>
      <c r="FN30" s="12"/>
      <c r="FO30" s="12"/>
      <c r="FP30" s="12"/>
      <c r="FQ30" s="12"/>
      <c r="FR30" s="12"/>
      <c r="FS30" s="12"/>
      <c r="FT30" s="12"/>
      <c r="FU30" s="12"/>
      <c r="FV30" s="12"/>
      <c r="FW30" s="12"/>
      <c r="FX30" s="12"/>
      <c r="FY30" s="12"/>
      <c r="FZ30" s="12"/>
      <c r="GA30" s="12"/>
      <c r="GB30" s="12"/>
      <c r="GC30" s="12"/>
      <c r="GD30" s="12"/>
      <c r="GE30" s="12"/>
      <c r="GF30" s="12"/>
      <c r="GG30" s="12"/>
      <c r="GH30" s="12"/>
      <c r="GI30" s="12"/>
      <c r="GJ30" s="12"/>
      <c r="GK30" s="12"/>
      <c r="GL30" s="12"/>
      <c r="GM30" s="12"/>
      <c r="GN30" s="12"/>
      <c r="GO30" s="12"/>
      <c r="GP30" s="12"/>
      <c r="GQ30" s="12"/>
      <c r="GR30" s="12"/>
      <c r="GS30" s="12"/>
      <c r="GT30" s="12"/>
      <c r="GU30" s="12"/>
      <c r="GV30" s="12"/>
      <c r="GW30" s="12"/>
      <c r="GX30" s="12"/>
      <c r="GY30" s="12"/>
      <c r="GZ30" s="12"/>
      <c r="HA30" s="12"/>
      <c r="HB30" s="12"/>
      <c r="HC30" s="12"/>
      <c r="HD30" s="12"/>
      <c r="HE30" s="12"/>
      <c r="HF30" s="12"/>
      <c r="HG30" s="12"/>
      <c r="HH30" s="12"/>
      <c r="HI30" s="12"/>
      <c r="HJ30" s="12"/>
      <c r="HK30" s="12"/>
      <c r="HL30" s="12"/>
      <c r="HM30" s="12"/>
      <c r="HN30" s="12"/>
      <c r="HO30" s="12"/>
      <c r="HP30" s="12"/>
      <c r="HQ30" s="12"/>
      <c r="HR30" s="12"/>
      <c r="HS30" s="12"/>
      <c r="HT30" s="12"/>
      <c r="HU30" s="12"/>
      <c r="HV30" s="12"/>
      <c r="HW30" s="12"/>
      <c r="HX30" s="12"/>
      <c r="HY30" s="12"/>
      <c r="HZ30" s="12"/>
      <c r="IA30" s="12"/>
      <c r="IB30" s="12"/>
      <c r="IC30" s="12"/>
      <c r="ID30" s="12"/>
      <c r="IE30" s="12"/>
      <c r="IF30" s="12"/>
      <c r="IG30" s="12"/>
      <c r="IH30" s="12"/>
      <c r="II30" s="12"/>
      <c r="IJ30" s="12"/>
      <c r="IK30" s="12"/>
      <c r="IL30" s="12"/>
      <c r="IM30" s="12"/>
      <c r="IN30" s="12"/>
      <c r="IO30" s="12"/>
      <c r="IP30" s="12"/>
      <c r="IQ30" s="12"/>
      <c r="IR30" s="12"/>
      <c r="IS30" s="12"/>
      <c r="IT30" s="12"/>
      <c r="IU30" s="12"/>
      <c r="IV30" s="12"/>
      <c r="IW30" s="12"/>
      <c r="IX30" s="12"/>
      <c r="IY30" s="12"/>
      <c r="IZ30" s="12"/>
      <c r="JA30" s="12"/>
      <c r="JB30" s="12"/>
      <c r="JC30" s="12"/>
      <c r="JD30" s="12"/>
      <c r="JE30" s="12"/>
      <c r="JF30" s="12"/>
      <c r="JG30" s="12"/>
      <c r="JH30" s="12"/>
      <c r="JI30" s="12"/>
      <c r="JJ30" s="12"/>
      <c r="JK30" s="12"/>
      <c r="JL30" s="12"/>
      <c r="JM30" s="12"/>
      <c r="JN30" s="12"/>
      <c r="JO30" s="12"/>
      <c r="JP30" s="12"/>
      <c r="JQ30" s="12"/>
      <c r="JR30" s="12"/>
      <c r="JS30" s="12"/>
      <c r="JT30" s="12"/>
      <c r="JU30" s="12"/>
      <c r="JV30" s="12"/>
      <c r="JW30" s="12"/>
      <c r="JX30" s="12"/>
      <c r="JY30" s="12"/>
      <c r="JZ30" s="12"/>
      <c r="KA30" s="12"/>
      <c r="KB30" s="12"/>
      <c r="KC30" s="12"/>
      <c r="KD30" s="12"/>
      <c r="KE30" s="12"/>
      <c r="KF30" s="12"/>
      <c r="KG30" s="12"/>
      <c r="KH30" s="12"/>
      <c r="KI30" s="12"/>
      <c r="KJ30" s="12"/>
      <c r="KK30" s="12"/>
      <c r="KL30" s="12"/>
      <c r="KM30" s="12"/>
      <c r="KN30" s="12"/>
      <c r="KO30" s="12"/>
      <c r="KP30" s="12"/>
      <c r="KQ30" s="12"/>
      <c r="KR30" s="12"/>
      <c r="KS30" s="12"/>
      <c r="KT30" s="12"/>
      <c r="KU30" s="12"/>
      <c r="KV30" s="12"/>
      <c r="KW30" s="12"/>
      <c r="KX30" s="12"/>
      <c r="KY30" s="12"/>
      <c r="KZ30" s="12"/>
      <c r="LA30" s="12"/>
      <c r="LB30" s="12"/>
      <c r="LC30" s="12"/>
      <c r="LD30" s="12"/>
      <c r="LE30" s="12"/>
      <c r="LF30" s="12"/>
      <c r="LG30" s="12"/>
      <c r="LH30" s="12"/>
      <c r="LI30" s="12"/>
      <c r="LJ30" s="12"/>
      <c r="LK30" s="12"/>
      <c r="LL30" s="12"/>
      <c r="LM30" s="12"/>
      <c r="LN30" s="12"/>
      <c r="LO30" s="12"/>
      <c r="LP30" s="12"/>
      <c r="LQ30" s="12"/>
      <c r="LR30" s="12"/>
      <c r="LS30" s="12"/>
      <c r="LT30" s="12"/>
      <c r="LU30" s="12"/>
      <c r="LV30" s="12"/>
      <c r="LW30" s="12"/>
      <c r="LX30" s="12"/>
      <c r="LY30" s="12"/>
      <c r="LZ30" s="12"/>
      <c r="MA30" s="12"/>
      <c r="MB30" s="12"/>
      <c r="MC30" s="12"/>
      <c r="MD30" s="12"/>
      <c r="ME30" s="12"/>
      <c r="MF30" s="12"/>
      <c r="MG30" s="12"/>
      <c r="MH30" s="12"/>
      <c r="MI30" s="12"/>
      <c r="MJ30" s="12"/>
      <c r="MK30" s="12"/>
      <c r="ML30" s="12"/>
      <c r="MM30" s="12"/>
      <c r="MN30" s="12"/>
      <c r="MO30" s="12"/>
      <c r="MP30" s="12"/>
      <c r="MQ30" s="12"/>
      <c r="MR30" s="12"/>
      <c r="MS30" s="12"/>
      <c r="MT30" s="12"/>
      <c r="MU30" s="12"/>
      <c r="MV30" s="12"/>
      <c r="MW30" s="12"/>
      <c r="MX30" s="12"/>
      <c r="MY30" s="12"/>
      <c r="MZ30" s="12"/>
      <c r="NA30" s="12"/>
      <c r="NB30" s="12"/>
      <c r="NC30" s="12"/>
      <c r="ND30" s="12"/>
      <c r="NE30" s="12"/>
      <c r="NF30" s="12"/>
      <c r="NG30" s="12"/>
      <c r="NH30" s="12"/>
      <c r="NI30" s="12"/>
      <c r="NJ30" s="12"/>
      <c r="NK30" s="12"/>
      <c r="NL30" s="12"/>
      <c r="NM30" s="12"/>
      <c r="NN30" s="12"/>
      <c r="NO30" s="12"/>
      <c r="NP30" s="12"/>
      <c r="NQ30" s="12"/>
      <c r="NR30" s="12"/>
      <c r="NS30" s="12"/>
      <c r="NT30" s="12"/>
      <c r="NU30" s="12"/>
      <c r="NV30" s="12"/>
      <c r="NW30" s="12"/>
      <c r="NX30" s="12"/>
      <c r="NY30" s="12"/>
      <c r="NZ30" s="12"/>
      <c r="OA30" s="12"/>
      <c r="OB30" s="12"/>
      <c r="OC30" s="12"/>
      <c r="OD30" s="12"/>
      <c r="OE30" s="12"/>
      <c r="OF30" s="12"/>
      <c r="OG30" s="12"/>
      <c r="OH30" s="12"/>
      <c r="OI30" s="12"/>
      <c r="OJ30" s="12"/>
      <c r="OK30" s="12"/>
      <c r="OL30" s="12"/>
      <c r="OM30" s="12"/>
      <c r="ON30" s="12"/>
      <c r="OO30" s="12"/>
      <c r="OP30" s="12"/>
      <c r="OQ30" s="12"/>
      <c r="OR30" s="12"/>
      <c r="OS30" s="12"/>
      <c r="OT30" s="12"/>
      <c r="OU30" s="12"/>
      <c r="OV30" s="12"/>
      <c r="OW30" s="12"/>
      <c r="OX30" s="12"/>
      <c r="OY30" s="12"/>
      <c r="OZ30" s="12"/>
      <c r="PA30" s="12"/>
      <c r="PB30" s="12"/>
      <c r="PC30" s="12"/>
      <c r="PD30" s="12"/>
      <c r="PE30" s="12"/>
      <c r="PF30" s="12"/>
      <c r="PG30" s="12"/>
      <c r="PH30" s="12"/>
      <c r="PI30" s="12"/>
      <c r="PJ30" s="12"/>
      <c r="PK30" s="12"/>
      <c r="PL30" s="12"/>
      <c r="PM30" s="12"/>
      <c r="PN30" s="12"/>
      <c r="PO30" s="12"/>
      <c r="PP30" s="12"/>
      <c r="PQ30" s="12"/>
      <c r="PR30" s="12"/>
      <c r="PS30" s="12"/>
      <c r="PT30" s="12"/>
      <c r="PU30" s="12"/>
      <c r="PV30" s="12"/>
      <c r="PW30" s="12"/>
      <c r="PX30" s="12"/>
      <c r="PY30" s="12"/>
      <c r="PZ30" s="12"/>
      <c r="QA30" s="12"/>
      <c r="QB30" s="12"/>
      <c r="QC30" s="12"/>
      <c r="QD30" s="12"/>
      <c r="QE30" s="12"/>
      <c r="QF30" s="12"/>
      <c r="QG30" s="12"/>
      <c r="QH30" s="12"/>
      <c r="QI30" s="12"/>
      <c r="QJ30" s="12"/>
      <c r="QK30" s="12"/>
      <c r="QL30" s="12"/>
      <c r="QM30" s="12"/>
      <c r="QN30" s="12"/>
      <c r="QO30" s="12"/>
      <c r="QP30" s="12"/>
      <c r="QQ30" s="12"/>
      <c r="QR30" s="12"/>
      <c r="QS30" s="12"/>
      <c r="QT30" s="12"/>
      <c r="QU30" s="12"/>
      <c r="QV30" s="12"/>
      <c r="QW30" s="12"/>
      <c r="QX30" s="12"/>
      <c r="QY30" s="12"/>
      <c r="QZ30" s="12"/>
      <c r="RA30" s="12"/>
      <c r="RB30" s="12"/>
      <c r="RC30" s="12"/>
      <c r="RD30" s="12"/>
      <c r="RE30" s="12"/>
      <c r="RF30" s="12"/>
      <c r="RG30" s="12"/>
      <c r="RH30" s="12"/>
      <c r="RI30" s="12"/>
      <c r="RJ30" s="12"/>
      <c r="RK30" s="12"/>
      <c r="RL30" s="12"/>
      <c r="RM30" s="12"/>
      <c r="RN30" s="12"/>
      <c r="RO30" s="12"/>
      <c r="RP30" s="12"/>
      <c r="RQ30" s="12"/>
      <c r="RR30" s="12"/>
      <c r="RS30" s="12"/>
      <c r="RT30" s="12"/>
      <c r="RU30" s="12"/>
      <c r="RV30" s="12"/>
      <c r="RW30" s="12"/>
      <c r="RX30" s="12"/>
      <c r="RY30" s="12"/>
      <c r="RZ30" s="12"/>
      <c r="SA30" s="12"/>
      <c r="SB30" s="12"/>
      <c r="SC30" s="12"/>
      <c r="SD30" s="12"/>
      <c r="SE30" s="12"/>
      <c r="SF30" s="12"/>
      <c r="SG30" s="12"/>
      <c r="SH30" s="12"/>
      <c r="SI30" s="12"/>
      <c r="SJ30" s="12"/>
      <c r="SK30" s="12"/>
      <c r="SL30" s="12"/>
      <c r="SM30" s="12"/>
      <c r="SN30" s="12"/>
      <c r="SO30" s="12"/>
      <c r="SP30" s="12"/>
      <c r="SQ30" s="12"/>
      <c r="SR30" s="12"/>
      <c r="SS30" s="12"/>
      <c r="ST30" s="12"/>
      <c r="SU30" s="12"/>
      <c r="SV30" s="12"/>
      <c r="SW30" s="12"/>
      <c r="SX30" s="12"/>
      <c r="SY30" s="12"/>
      <c r="SZ30" s="12"/>
      <c r="TA30" s="12"/>
      <c r="TB30" s="12"/>
      <c r="TC30" s="12"/>
      <c r="TD30" s="12"/>
      <c r="TE30" s="12"/>
      <c r="TF30" s="12"/>
      <c r="TG30" s="12"/>
      <c r="TH30" s="12"/>
      <c r="TI30" s="12"/>
      <c r="TJ30" s="12"/>
      <c r="TK30" s="12"/>
      <c r="TL30" s="12"/>
      <c r="TM30" s="12"/>
      <c r="TN30" s="12"/>
      <c r="TO30" s="12"/>
      <c r="TP30" s="12"/>
      <c r="TQ30" s="12"/>
      <c r="TR30" s="12"/>
      <c r="TS30" s="12"/>
      <c r="TT30" s="12"/>
      <c r="TU30" s="12"/>
      <c r="TV30" s="12"/>
      <c r="TW30" s="12"/>
      <c r="TX30" s="12"/>
      <c r="TY30" s="12"/>
      <c r="TZ30" s="12"/>
      <c r="UA30" s="12"/>
      <c r="UB30" s="12"/>
      <c r="UC30" s="12"/>
      <c r="UD30" s="12"/>
      <c r="UE30" s="12"/>
      <c r="UF30" s="12"/>
      <c r="UG30" s="12"/>
      <c r="UH30" s="12"/>
      <c r="UI30" s="12"/>
      <c r="UJ30" s="12"/>
      <c r="UK30" s="12"/>
      <c r="UL30" s="12"/>
      <c r="UM30" s="12"/>
      <c r="UN30" s="12"/>
      <c r="UO30" s="12"/>
      <c r="UP30" s="12"/>
      <c r="UQ30" s="12"/>
      <c r="UR30" s="12"/>
      <c r="US30" s="12"/>
      <c r="UT30" s="12"/>
      <c r="UU30" s="12"/>
      <c r="UV30" s="12"/>
      <c r="UW30" s="12"/>
      <c r="UX30" s="12"/>
      <c r="UY30" s="12"/>
      <c r="UZ30" s="12"/>
      <c r="VA30" s="12"/>
      <c r="VB30" s="12"/>
      <c r="VC30" s="12"/>
      <c r="VD30" s="12"/>
      <c r="VE30" s="12"/>
      <c r="VF30" s="12"/>
      <c r="VG30" s="12"/>
      <c r="VH30" s="12"/>
      <c r="VI30" s="12"/>
      <c r="VJ30" s="12"/>
      <c r="VK30" s="12"/>
      <c r="VL30" s="12"/>
      <c r="VM30" s="12"/>
      <c r="VN30" s="12"/>
      <c r="VO30" s="12"/>
      <c r="VP30" s="12"/>
      <c r="VQ30" s="12"/>
      <c r="VR30" s="12"/>
      <c r="VS30" s="12"/>
      <c r="VT30" s="12"/>
      <c r="VU30" s="12"/>
      <c r="VV30" s="12"/>
      <c r="VW30" s="12"/>
      <c r="VX30" s="12"/>
      <c r="VY30" s="12"/>
      <c r="VZ30" s="12"/>
      <c r="WA30" s="12"/>
      <c r="WB30" s="12"/>
      <c r="WC30" s="12"/>
      <c r="WD30" s="12"/>
      <c r="WE30" s="12"/>
      <c r="WF30" s="12"/>
      <c r="WG30" s="12"/>
      <c r="WH30" s="12"/>
      <c r="WI30" s="12"/>
      <c r="WJ30" s="12"/>
      <c r="WK30" s="12"/>
      <c r="WL30" s="12"/>
      <c r="WM30" s="12"/>
      <c r="WN30" s="12"/>
      <c r="WO30" s="12"/>
      <c r="WP30" s="12"/>
      <c r="WQ30" s="12"/>
      <c r="WR30" s="12"/>
      <c r="WS30" s="12"/>
      <c r="WT30" s="12"/>
      <c r="WU30" s="12"/>
      <c r="WV30" s="12"/>
      <c r="WW30" s="12"/>
      <c r="WX30" s="12"/>
      <c r="WY30" s="12"/>
      <c r="WZ30" s="12"/>
      <c r="XA30" s="12"/>
      <c r="XB30" s="12"/>
      <c r="XC30" s="12"/>
      <c r="XD30" s="12"/>
      <c r="XE30" s="12"/>
      <c r="XF30" s="12"/>
      <c r="XG30" s="12"/>
      <c r="XH30" s="12"/>
      <c r="XI30" s="12"/>
      <c r="XJ30" s="12"/>
      <c r="XK30" s="12"/>
      <c r="XL30" s="12"/>
      <c r="XM30" s="12"/>
      <c r="XN30" s="12"/>
      <c r="XO30" s="12"/>
      <c r="XP30" s="12"/>
      <c r="XQ30" s="12"/>
      <c r="XR30" s="12"/>
      <c r="XS30" s="12"/>
      <c r="XT30" s="12"/>
      <c r="XU30" s="12"/>
      <c r="XV30" s="12"/>
      <c r="XW30" s="12"/>
      <c r="XX30" s="12"/>
      <c r="XY30" s="12"/>
      <c r="XZ30" s="12"/>
      <c r="YA30" s="12"/>
      <c r="YB30" s="12"/>
      <c r="YC30" s="12"/>
      <c r="YD30" s="12"/>
      <c r="YE30" s="12"/>
      <c r="YF30" s="12"/>
      <c r="YG30" s="12"/>
      <c r="YH30" s="12"/>
      <c r="YI30" s="12"/>
      <c r="YJ30" s="12"/>
      <c r="YK30" s="12"/>
      <c r="YL30" s="12"/>
      <c r="YM30" s="12"/>
      <c r="YN30" s="12"/>
      <c r="YO30" s="12"/>
      <c r="YP30" s="12"/>
      <c r="YQ30" s="12"/>
      <c r="YR30" s="12"/>
      <c r="YS30" s="12"/>
      <c r="YT30" s="12"/>
      <c r="YU30" s="12"/>
      <c r="YV30" s="12"/>
      <c r="YW30" s="12"/>
      <c r="YX30" s="12"/>
      <c r="YY30" s="12"/>
      <c r="YZ30" s="12"/>
      <c r="ZA30" s="12"/>
      <c r="ZB30" s="12"/>
      <c r="ZC30" s="12"/>
      <c r="ZD30" s="12"/>
      <c r="ZE30" s="12"/>
      <c r="ZF30" s="12"/>
      <c r="ZG30" s="12"/>
      <c r="ZH30" s="12"/>
      <c r="ZI30" s="12"/>
      <c r="ZJ30" s="12"/>
      <c r="ZK30" s="12"/>
      <c r="ZL30" s="12"/>
      <c r="ZM30" s="12"/>
      <c r="ZN30" s="12"/>
      <c r="ZO30" s="12"/>
      <c r="ZP30" s="12"/>
      <c r="ZQ30" s="12"/>
      <c r="ZR30" s="12"/>
      <c r="ZS30" s="12"/>
      <c r="ZT30" s="12"/>
      <c r="ZU30" s="12"/>
      <c r="ZV30" s="12"/>
      <c r="ZW30" s="12"/>
      <c r="ZX30" s="12"/>
      <c r="ZY30" s="12"/>
      <c r="ZZ30" s="12"/>
    </row>
    <row r="31" spans="1:702">
      <c r="A31" s="5">
        <v>25</v>
      </c>
      <c r="B31" s="5"/>
      <c r="C31" s="16" t="e">
        <f t="shared" si="693"/>
        <v>#DIV/0!</v>
      </c>
      <c r="D31" s="12"/>
      <c r="E31" s="12"/>
      <c r="F31" s="12"/>
      <c r="G31" s="12"/>
      <c r="H31" s="12"/>
      <c r="I31" s="12"/>
      <c r="J31" s="12"/>
      <c r="K31" s="12"/>
      <c r="L31" s="13"/>
      <c r="M31" s="14"/>
      <c r="N31" s="13"/>
      <c r="O31" s="13"/>
      <c r="P31" s="14"/>
      <c r="Q31" s="13"/>
      <c r="R31" s="14"/>
      <c r="S31" s="13"/>
      <c r="T31" s="14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  <c r="CL31" s="12"/>
      <c r="CM31" s="12"/>
      <c r="CN31" s="12"/>
      <c r="CO31" s="12"/>
      <c r="CP31" s="12"/>
      <c r="CQ31" s="12"/>
      <c r="CR31" s="12"/>
      <c r="CS31" s="12"/>
      <c r="CT31" s="12"/>
      <c r="CU31" s="12"/>
      <c r="CV31" s="12"/>
      <c r="CW31" s="12"/>
      <c r="CX31" s="12"/>
      <c r="CY31" s="12"/>
      <c r="CZ31" s="12"/>
      <c r="DA31" s="12"/>
      <c r="DB31" s="12"/>
      <c r="DC31" s="12"/>
      <c r="DD31" s="12"/>
      <c r="DE31" s="12"/>
      <c r="DF31" s="12"/>
      <c r="DG31" s="12"/>
      <c r="DH31" s="12"/>
      <c r="DI31" s="12"/>
      <c r="DJ31" s="12"/>
      <c r="DK31" s="12"/>
      <c r="DL31" s="12"/>
      <c r="DM31" s="12"/>
      <c r="DN31" s="12"/>
      <c r="DO31" s="12"/>
      <c r="DP31" s="12"/>
      <c r="DQ31" s="12"/>
      <c r="DR31" s="12"/>
      <c r="DS31" s="12"/>
      <c r="DT31" s="12"/>
      <c r="DU31" s="12"/>
      <c r="DV31" s="12"/>
      <c r="DW31" s="12"/>
      <c r="DX31" s="12"/>
      <c r="DY31" s="12"/>
      <c r="DZ31" s="12"/>
      <c r="EA31" s="12"/>
      <c r="EB31" s="12"/>
      <c r="EC31" s="12"/>
      <c r="ED31" s="12"/>
      <c r="EE31" s="12"/>
      <c r="EF31" s="12"/>
      <c r="EG31" s="12"/>
      <c r="EH31" s="12"/>
      <c r="EI31" s="12"/>
      <c r="EJ31" s="12"/>
      <c r="EK31" s="12"/>
      <c r="EL31" s="12"/>
      <c r="EM31" s="12"/>
      <c r="EN31" s="12"/>
      <c r="EO31" s="12"/>
      <c r="EP31" s="12"/>
      <c r="EQ31" s="12"/>
      <c r="ER31" s="12"/>
      <c r="ES31" s="12"/>
      <c r="ET31" s="12"/>
      <c r="EU31" s="12"/>
      <c r="EV31" s="12"/>
      <c r="EW31" s="12"/>
      <c r="EX31" s="12"/>
      <c r="EY31" s="12"/>
      <c r="EZ31" s="12"/>
      <c r="FA31" s="12"/>
      <c r="FB31" s="12"/>
      <c r="FC31" s="12"/>
      <c r="FD31" s="12"/>
      <c r="FE31" s="12"/>
      <c r="FF31" s="12"/>
      <c r="FG31" s="12"/>
      <c r="FH31" s="12"/>
      <c r="FI31" s="12"/>
      <c r="FJ31" s="12"/>
      <c r="FK31" s="12"/>
      <c r="FL31" s="12"/>
      <c r="FM31" s="12"/>
      <c r="FN31" s="12"/>
      <c r="FO31" s="12"/>
      <c r="FP31" s="12"/>
      <c r="FQ31" s="12"/>
      <c r="FR31" s="12"/>
      <c r="FS31" s="12"/>
      <c r="FT31" s="12"/>
      <c r="FU31" s="12"/>
      <c r="FV31" s="12"/>
      <c r="FW31" s="12"/>
      <c r="FX31" s="12"/>
      <c r="FY31" s="12"/>
      <c r="FZ31" s="12"/>
      <c r="GA31" s="12"/>
      <c r="GB31" s="12"/>
      <c r="GC31" s="12"/>
      <c r="GD31" s="12"/>
      <c r="GE31" s="12"/>
      <c r="GF31" s="12"/>
      <c r="GG31" s="12"/>
      <c r="GH31" s="12"/>
      <c r="GI31" s="12"/>
      <c r="GJ31" s="12"/>
      <c r="GK31" s="12"/>
      <c r="GL31" s="12"/>
      <c r="GM31" s="12"/>
      <c r="GN31" s="12"/>
      <c r="GO31" s="12"/>
      <c r="GP31" s="12"/>
      <c r="GQ31" s="12"/>
      <c r="GR31" s="12"/>
      <c r="GS31" s="12"/>
      <c r="GT31" s="12"/>
      <c r="GU31" s="12"/>
      <c r="GV31" s="12"/>
      <c r="GW31" s="12"/>
      <c r="GX31" s="12"/>
      <c r="GY31" s="12"/>
      <c r="GZ31" s="12"/>
      <c r="HA31" s="12"/>
      <c r="HB31" s="12"/>
      <c r="HC31" s="12"/>
      <c r="HD31" s="12"/>
      <c r="HE31" s="12"/>
      <c r="HF31" s="12"/>
      <c r="HG31" s="12"/>
      <c r="HH31" s="12"/>
      <c r="HI31" s="12"/>
      <c r="HJ31" s="12"/>
      <c r="HK31" s="12"/>
      <c r="HL31" s="12"/>
      <c r="HM31" s="12"/>
      <c r="HN31" s="12"/>
      <c r="HO31" s="12"/>
      <c r="HP31" s="12"/>
      <c r="HQ31" s="12"/>
      <c r="HR31" s="12"/>
      <c r="HS31" s="12"/>
      <c r="HT31" s="12"/>
      <c r="HU31" s="12"/>
      <c r="HV31" s="12"/>
      <c r="HW31" s="12"/>
      <c r="HX31" s="12"/>
      <c r="HY31" s="12"/>
      <c r="HZ31" s="12"/>
      <c r="IA31" s="12"/>
      <c r="IB31" s="12"/>
      <c r="IC31" s="12"/>
      <c r="ID31" s="12"/>
      <c r="IE31" s="12"/>
      <c r="IF31" s="12"/>
      <c r="IG31" s="12"/>
      <c r="IH31" s="12"/>
      <c r="II31" s="12"/>
      <c r="IJ31" s="12"/>
      <c r="IK31" s="12"/>
      <c r="IL31" s="12"/>
      <c r="IM31" s="12"/>
      <c r="IN31" s="12"/>
      <c r="IO31" s="12"/>
      <c r="IP31" s="12"/>
      <c r="IQ31" s="12"/>
      <c r="IR31" s="12"/>
      <c r="IS31" s="12"/>
      <c r="IT31" s="12"/>
      <c r="IU31" s="12"/>
      <c r="IV31" s="12"/>
      <c r="IW31" s="12"/>
      <c r="IX31" s="12"/>
      <c r="IY31" s="12"/>
      <c r="IZ31" s="12"/>
      <c r="JA31" s="12"/>
      <c r="JB31" s="12"/>
      <c r="JC31" s="12"/>
      <c r="JD31" s="12"/>
      <c r="JE31" s="12"/>
      <c r="JF31" s="12"/>
      <c r="JG31" s="12"/>
      <c r="JH31" s="12"/>
      <c r="JI31" s="12"/>
      <c r="JJ31" s="12"/>
      <c r="JK31" s="12"/>
      <c r="JL31" s="12"/>
      <c r="JM31" s="12"/>
      <c r="JN31" s="12"/>
      <c r="JO31" s="12"/>
      <c r="JP31" s="12"/>
      <c r="JQ31" s="12"/>
      <c r="JR31" s="12"/>
      <c r="JS31" s="12"/>
      <c r="JT31" s="12"/>
      <c r="JU31" s="12"/>
      <c r="JV31" s="12"/>
      <c r="JW31" s="12"/>
      <c r="JX31" s="12"/>
      <c r="JY31" s="12"/>
      <c r="JZ31" s="12"/>
      <c r="KA31" s="12"/>
      <c r="KB31" s="12"/>
      <c r="KC31" s="12"/>
      <c r="KD31" s="12"/>
      <c r="KE31" s="12"/>
      <c r="KF31" s="12"/>
      <c r="KG31" s="12"/>
      <c r="KH31" s="12"/>
      <c r="KI31" s="12"/>
      <c r="KJ31" s="12"/>
      <c r="KK31" s="12"/>
      <c r="KL31" s="12"/>
      <c r="KM31" s="12"/>
      <c r="KN31" s="12"/>
      <c r="KO31" s="12"/>
      <c r="KP31" s="12"/>
      <c r="KQ31" s="12"/>
      <c r="KR31" s="12"/>
      <c r="KS31" s="12"/>
      <c r="KT31" s="12"/>
      <c r="KU31" s="12"/>
      <c r="KV31" s="12"/>
      <c r="KW31" s="12"/>
      <c r="KX31" s="12"/>
      <c r="KY31" s="12"/>
      <c r="KZ31" s="12"/>
      <c r="LA31" s="12"/>
      <c r="LB31" s="12"/>
      <c r="LC31" s="12"/>
      <c r="LD31" s="12"/>
      <c r="LE31" s="12"/>
      <c r="LF31" s="12"/>
      <c r="LG31" s="12"/>
      <c r="LH31" s="12"/>
      <c r="LI31" s="12"/>
      <c r="LJ31" s="12"/>
      <c r="LK31" s="12"/>
      <c r="LL31" s="12"/>
      <c r="LM31" s="12"/>
      <c r="LN31" s="12"/>
      <c r="LO31" s="12"/>
      <c r="LP31" s="12"/>
      <c r="LQ31" s="12"/>
      <c r="LR31" s="12"/>
      <c r="LS31" s="12"/>
      <c r="LT31" s="12"/>
      <c r="LU31" s="12"/>
      <c r="LV31" s="12"/>
      <c r="LW31" s="12"/>
      <c r="LX31" s="12"/>
      <c r="LY31" s="12"/>
      <c r="LZ31" s="12"/>
      <c r="MA31" s="12"/>
      <c r="MB31" s="12"/>
      <c r="MC31" s="12"/>
      <c r="MD31" s="12"/>
      <c r="ME31" s="12"/>
      <c r="MF31" s="12"/>
      <c r="MG31" s="12"/>
      <c r="MH31" s="12"/>
      <c r="MI31" s="12"/>
      <c r="MJ31" s="12"/>
      <c r="MK31" s="12"/>
      <c r="ML31" s="12"/>
      <c r="MM31" s="12"/>
      <c r="MN31" s="12"/>
      <c r="MO31" s="12"/>
      <c r="MP31" s="12"/>
      <c r="MQ31" s="12"/>
      <c r="MR31" s="12"/>
      <c r="MS31" s="12"/>
      <c r="MT31" s="12"/>
      <c r="MU31" s="12"/>
      <c r="MV31" s="12"/>
      <c r="MW31" s="12"/>
      <c r="MX31" s="12"/>
      <c r="MY31" s="12"/>
      <c r="MZ31" s="12"/>
      <c r="NA31" s="12"/>
      <c r="NB31" s="12"/>
      <c r="NC31" s="12"/>
      <c r="ND31" s="12"/>
      <c r="NE31" s="12"/>
      <c r="NF31" s="12"/>
      <c r="NG31" s="12"/>
      <c r="NH31" s="12"/>
      <c r="NI31" s="12"/>
      <c r="NJ31" s="12"/>
      <c r="NK31" s="12"/>
      <c r="NL31" s="12"/>
      <c r="NM31" s="12"/>
      <c r="NN31" s="12"/>
      <c r="NO31" s="12"/>
      <c r="NP31" s="12"/>
      <c r="NQ31" s="12"/>
      <c r="NR31" s="12"/>
      <c r="NS31" s="12"/>
      <c r="NT31" s="12"/>
      <c r="NU31" s="12"/>
      <c r="NV31" s="12"/>
      <c r="NW31" s="12"/>
      <c r="NX31" s="12"/>
      <c r="NY31" s="12"/>
      <c r="NZ31" s="12"/>
      <c r="OA31" s="12"/>
      <c r="OB31" s="12"/>
      <c r="OC31" s="12"/>
      <c r="OD31" s="12"/>
      <c r="OE31" s="12"/>
      <c r="OF31" s="12"/>
      <c r="OG31" s="12"/>
      <c r="OH31" s="12"/>
      <c r="OI31" s="12"/>
      <c r="OJ31" s="12"/>
      <c r="OK31" s="12"/>
      <c r="OL31" s="12"/>
      <c r="OM31" s="12"/>
      <c r="ON31" s="12"/>
      <c r="OO31" s="12"/>
      <c r="OP31" s="12"/>
      <c r="OQ31" s="12"/>
      <c r="OR31" s="12"/>
      <c r="OS31" s="12"/>
      <c r="OT31" s="12"/>
      <c r="OU31" s="12"/>
      <c r="OV31" s="12"/>
      <c r="OW31" s="12"/>
      <c r="OX31" s="12"/>
      <c r="OY31" s="12"/>
      <c r="OZ31" s="12"/>
      <c r="PA31" s="12"/>
      <c r="PB31" s="12"/>
      <c r="PC31" s="12"/>
      <c r="PD31" s="12"/>
      <c r="PE31" s="12"/>
      <c r="PF31" s="12"/>
      <c r="PG31" s="12"/>
      <c r="PH31" s="12"/>
      <c r="PI31" s="12"/>
      <c r="PJ31" s="12"/>
      <c r="PK31" s="12"/>
      <c r="PL31" s="12"/>
      <c r="PM31" s="12"/>
      <c r="PN31" s="12"/>
      <c r="PO31" s="12"/>
      <c r="PP31" s="12"/>
      <c r="PQ31" s="12"/>
      <c r="PR31" s="12"/>
      <c r="PS31" s="12"/>
      <c r="PT31" s="12"/>
      <c r="PU31" s="12"/>
      <c r="PV31" s="12"/>
      <c r="PW31" s="12"/>
      <c r="PX31" s="12"/>
      <c r="PY31" s="12"/>
      <c r="PZ31" s="12"/>
      <c r="QA31" s="12"/>
      <c r="QB31" s="12"/>
      <c r="QC31" s="12"/>
      <c r="QD31" s="12"/>
      <c r="QE31" s="12"/>
      <c r="QF31" s="12"/>
      <c r="QG31" s="12"/>
      <c r="QH31" s="12"/>
      <c r="QI31" s="12"/>
      <c r="QJ31" s="12"/>
      <c r="QK31" s="12"/>
      <c r="QL31" s="12"/>
      <c r="QM31" s="12"/>
      <c r="QN31" s="12"/>
      <c r="QO31" s="12"/>
      <c r="QP31" s="12"/>
      <c r="QQ31" s="12"/>
      <c r="QR31" s="12"/>
      <c r="QS31" s="12"/>
      <c r="QT31" s="12"/>
      <c r="QU31" s="12"/>
      <c r="QV31" s="12"/>
      <c r="QW31" s="12"/>
      <c r="QX31" s="12"/>
      <c r="QY31" s="12"/>
      <c r="QZ31" s="12"/>
      <c r="RA31" s="12"/>
      <c r="RB31" s="12"/>
      <c r="RC31" s="12"/>
      <c r="RD31" s="12"/>
      <c r="RE31" s="12"/>
      <c r="RF31" s="12"/>
      <c r="RG31" s="12"/>
      <c r="RH31" s="12"/>
      <c r="RI31" s="12"/>
      <c r="RJ31" s="12"/>
      <c r="RK31" s="12"/>
      <c r="RL31" s="12"/>
      <c r="RM31" s="12"/>
      <c r="RN31" s="12"/>
      <c r="RO31" s="12"/>
      <c r="RP31" s="12"/>
      <c r="RQ31" s="12"/>
      <c r="RR31" s="12"/>
      <c r="RS31" s="12"/>
      <c r="RT31" s="12"/>
      <c r="RU31" s="12"/>
      <c r="RV31" s="12"/>
      <c r="RW31" s="12"/>
      <c r="RX31" s="12"/>
      <c r="RY31" s="12"/>
      <c r="RZ31" s="12"/>
      <c r="SA31" s="12"/>
      <c r="SB31" s="12"/>
      <c r="SC31" s="12"/>
      <c r="SD31" s="12"/>
      <c r="SE31" s="12"/>
      <c r="SF31" s="12"/>
      <c r="SG31" s="12"/>
      <c r="SH31" s="12"/>
      <c r="SI31" s="12"/>
      <c r="SJ31" s="12"/>
      <c r="SK31" s="12"/>
      <c r="SL31" s="12"/>
      <c r="SM31" s="12"/>
      <c r="SN31" s="12"/>
      <c r="SO31" s="12"/>
      <c r="SP31" s="12"/>
      <c r="SQ31" s="12"/>
      <c r="SR31" s="12"/>
      <c r="SS31" s="12"/>
      <c r="ST31" s="12"/>
      <c r="SU31" s="12"/>
      <c r="SV31" s="12"/>
      <c r="SW31" s="12"/>
      <c r="SX31" s="12"/>
      <c r="SY31" s="12"/>
      <c r="SZ31" s="12"/>
      <c r="TA31" s="12"/>
      <c r="TB31" s="12"/>
      <c r="TC31" s="12"/>
      <c r="TD31" s="12"/>
      <c r="TE31" s="12"/>
      <c r="TF31" s="12"/>
      <c r="TG31" s="12"/>
      <c r="TH31" s="12"/>
      <c r="TI31" s="12"/>
      <c r="TJ31" s="12"/>
      <c r="TK31" s="12"/>
      <c r="TL31" s="12"/>
      <c r="TM31" s="12"/>
      <c r="TN31" s="12"/>
      <c r="TO31" s="12"/>
      <c r="TP31" s="12"/>
      <c r="TQ31" s="12"/>
      <c r="TR31" s="12"/>
      <c r="TS31" s="12"/>
      <c r="TT31" s="12"/>
      <c r="TU31" s="12"/>
      <c r="TV31" s="12"/>
      <c r="TW31" s="12"/>
      <c r="TX31" s="12"/>
      <c r="TY31" s="12"/>
      <c r="TZ31" s="12"/>
      <c r="UA31" s="12"/>
      <c r="UB31" s="12"/>
      <c r="UC31" s="12"/>
      <c r="UD31" s="12"/>
      <c r="UE31" s="12"/>
      <c r="UF31" s="12"/>
      <c r="UG31" s="12"/>
      <c r="UH31" s="12"/>
      <c r="UI31" s="12"/>
      <c r="UJ31" s="12"/>
      <c r="UK31" s="12"/>
      <c r="UL31" s="12"/>
      <c r="UM31" s="12"/>
      <c r="UN31" s="12"/>
      <c r="UO31" s="12"/>
      <c r="UP31" s="12"/>
      <c r="UQ31" s="12"/>
      <c r="UR31" s="12"/>
      <c r="US31" s="12"/>
      <c r="UT31" s="12"/>
      <c r="UU31" s="12"/>
      <c r="UV31" s="12"/>
      <c r="UW31" s="12"/>
      <c r="UX31" s="12"/>
      <c r="UY31" s="12"/>
      <c r="UZ31" s="12"/>
      <c r="VA31" s="12"/>
      <c r="VB31" s="12"/>
      <c r="VC31" s="12"/>
      <c r="VD31" s="12"/>
      <c r="VE31" s="12"/>
      <c r="VF31" s="12"/>
      <c r="VG31" s="12"/>
      <c r="VH31" s="12"/>
      <c r="VI31" s="12"/>
      <c r="VJ31" s="12"/>
      <c r="VK31" s="12"/>
      <c r="VL31" s="12"/>
      <c r="VM31" s="12"/>
      <c r="VN31" s="12"/>
      <c r="VO31" s="12"/>
      <c r="VP31" s="12"/>
      <c r="VQ31" s="12"/>
      <c r="VR31" s="12"/>
      <c r="VS31" s="12"/>
      <c r="VT31" s="12"/>
      <c r="VU31" s="12"/>
      <c r="VV31" s="12"/>
      <c r="VW31" s="12"/>
      <c r="VX31" s="12"/>
      <c r="VY31" s="12"/>
      <c r="VZ31" s="12"/>
      <c r="WA31" s="12"/>
      <c r="WB31" s="12"/>
      <c r="WC31" s="12"/>
      <c r="WD31" s="12"/>
      <c r="WE31" s="12"/>
      <c r="WF31" s="12"/>
      <c r="WG31" s="12"/>
      <c r="WH31" s="12"/>
      <c r="WI31" s="12"/>
      <c r="WJ31" s="12"/>
      <c r="WK31" s="12"/>
      <c r="WL31" s="12"/>
      <c r="WM31" s="12"/>
      <c r="WN31" s="12"/>
      <c r="WO31" s="12"/>
      <c r="WP31" s="12"/>
      <c r="WQ31" s="12"/>
      <c r="WR31" s="12"/>
      <c r="WS31" s="12"/>
      <c r="WT31" s="12"/>
      <c r="WU31" s="12"/>
      <c r="WV31" s="12"/>
      <c r="WW31" s="12"/>
      <c r="WX31" s="12"/>
      <c r="WY31" s="12"/>
      <c r="WZ31" s="12"/>
      <c r="XA31" s="12"/>
      <c r="XB31" s="12"/>
      <c r="XC31" s="12"/>
      <c r="XD31" s="12"/>
      <c r="XE31" s="12"/>
      <c r="XF31" s="12"/>
      <c r="XG31" s="12"/>
      <c r="XH31" s="12"/>
      <c r="XI31" s="12"/>
      <c r="XJ31" s="12"/>
      <c r="XK31" s="12"/>
      <c r="XL31" s="12"/>
      <c r="XM31" s="12"/>
      <c r="XN31" s="12"/>
      <c r="XO31" s="12"/>
      <c r="XP31" s="12"/>
      <c r="XQ31" s="12"/>
      <c r="XR31" s="12"/>
      <c r="XS31" s="12"/>
      <c r="XT31" s="12"/>
      <c r="XU31" s="12"/>
      <c r="XV31" s="12"/>
      <c r="XW31" s="12"/>
      <c r="XX31" s="12"/>
      <c r="XY31" s="12"/>
      <c r="XZ31" s="12"/>
      <c r="YA31" s="12"/>
      <c r="YB31" s="12"/>
      <c r="YC31" s="12"/>
      <c r="YD31" s="12"/>
      <c r="YE31" s="12"/>
      <c r="YF31" s="12"/>
      <c r="YG31" s="12"/>
      <c r="YH31" s="12"/>
      <c r="YI31" s="12"/>
      <c r="YJ31" s="12"/>
      <c r="YK31" s="12"/>
      <c r="YL31" s="12"/>
      <c r="YM31" s="12"/>
      <c r="YN31" s="12"/>
      <c r="YO31" s="12"/>
      <c r="YP31" s="12"/>
      <c r="YQ31" s="12"/>
      <c r="YR31" s="12"/>
      <c r="YS31" s="12"/>
      <c r="YT31" s="12"/>
      <c r="YU31" s="12"/>
      <c r="YV31" s="12"/>
      <c r="YW31" s="12"/>
      <c r="YX31" s="12"/>
      <c r="YY31" s="12"/>
      <c r="YZ31" s="12"/>
      <c r="ZA31" s="12"/>
      <c r="ZB31" s="12"/>
      <c r="ZC31" s="12"/>
      <c r="ZD31" s="12"/>
      <c r="ZE31" s="12"/>
      <c r="ZF31" s="12"/>
      <c r="ZG31" s="12"/>
      <c r="ZH31" s="12"/>
      <c r="ZI31" s="12"/>
      <c r="ZJ31" s="12"/>
      <c r="ZK31" s="12"/>
      <c r="ZL31" s="12"/>
      <c r="ZM31" s="12"/>
      <c r="ZN31" s="12"/>
      <c r="ZO31" s="12"/>
      <c r="ZP31" s="12"/>
      <c r="ZQ31" s="12"/>
      <c r="ZR31" s="12"/>
      <c r="ZS31" s="12"/>
      <c r="ZT31" s="12"/>
      <c r="ZU31" s="12"/>
      <c r="ZV31" s="12"/>
      <c r="ZW31" s="12"/>
      <c r="ZX31" s="12"/>
      <c r="ZY31" s="12"/>
      <c r="ZZ31" s="12"/>
    </row>
    <row r="32" spans="1:702">
      <c r="A32" s="5">
        <v>26</v>
      </c>
      <c r="B32" s="5"/>
      <c r="C32" s="16" t="e">
        <f t="shared" si="693"/>
        <v>#DIV/0!</v>
      </c>
      <c r="D32" s="12"/>
      <c r="E32" s="12"/>
      <c r="F32" s="12"/>
      <c r="G32" s="12"/>
      <c r="H32" s="12"/>
      <c r="I32" s="12"/>
      <c r="J32" s="12"/>
      <c r="K32" s="12"/>
      <c r="L32" s="13"/>
      <c r="M32" s="14"/>
      <c r="N32" s="13"/>
      <c r="O32" s="13"/>
      <c r="P32" s="14"/>
      <c r="Q32" s="13"/>
      <c r="R32" s="14"/>
      <c r="S32" s="13"/>
      <c r="T32" s="14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  <c r="CP32" s="12"/>
      <c r="CQ32" s="12"/>
      <c r="CR32" s="12"/>
      <c r="CS32" s="12"/>
      <c r="CT32" s="12"/>
      <c r="CU32" s="12"/>
      <c r="CV32" s="12"/>
      <c r="CW32" s="12"/>
      <c r="CX32" s="12"/>
      <c r="CY32" s="12"/>
      <c r="CZ32" s="12"/>
      <c r="DA32" s="12"/>
      <c r="DB32" s="12"/>
      <c r="DC32" s="12"/>
      <c r="DD32" s="12"/>
      <c r="DE32" s="12"/>
      <c r="DF32" s="12"/>
      <c r="DG32" s="12"/>
      <c r="DH32" s="12"/>
      <c r="DI32" s="12"/>
      <c r="DJ32" s="12"/>
      <c r="DK32" s="12"/>
      <c r="DL32" s="12"/>
      <c r="DM32" s="12"/>
      <c r="DN32" s="12"/>
      <c r="DO32" s="12"/>
      <c r="DP32" s="12"/>
      <c r="DQ32" s="12"/>
      <c r="DR32" s="12"/>
      <c r="DS32" s="12"/>
      <c r="DT32" s="12"/>
      <c r="DU32" s="12"/>
      <c r="DV32" s="12"/>
      <c r="DW32" s="12"/>
      <c r="DX32" s="12"/>
      <c r="DY32" s="12"/>
      <c r="DZ32" s="12"/>
      <c r="EA32" s="12"/>
      <c r="EB32" s="12"/>
      <c r="EC32" s="12"/>
      <c r="ED32" s="12"/>
      <c r="EE32" s="12"/>
      <c r="EF32" s="12"/>
      <c r="EG32" s="12"/>
      <c r="EH32" s="12"/>
      <c r="EI32" s="12"/>
      <c r="EJ32" s="12"/>
      <c r="EK32" s="12"/>
      <c r="EL32" s="12"/>
      <c r="EM32" s="12"/>
      <c r="EN32" s="12"/>
      <c r="EO32" s="12"/>
      <c r="EP32" s="12"/>
      <c r="EQ32" s="12"/>
      <c r="ER32" s="12"/>
      <c r="ES32" s="12"/>
      <c r="ET32" s="12"/>
      <c r="EU32" s="12"/>
      <c r="EV32" s="12"/>
      <c r="EW32" s="12"/>
      <c r="EX32" s="12"/>
      <c r="EY32" s="12"/>
      <c r="EZ32" s="12"/>
      <c r="FA32" s="12"/>
      <c r="FB32" s="12"/>
      <c r="FC32" s="12"/>
      <c r="FD32" s="12"/>
      <c r="FE32" s="12"/>
      <c r="FF32" s="12"/>
      <c r="FG32" s="12"/>
      <c r="FH32" s="12"/>
      <c r="FI32" s="12"/>
      <c r="FJ32" s="12"/>
      <c r="FK32" s="12"/>
      <c r="FL32" s="12"/>
      <c r="FM32" s="12"/>
      <c r="FN32" s="12"/>
      <c r="FO32" s="12"/>
      <c r="FP32" s="12"/>
      <c r="FQ32" s="12"/>
      <c r="FR32" s="12"/>
      <c r="FS32" s="12"/>
      <c r="FT32" s="12"/>
      <c r="FU32" s="12"/>
      <c r="FV32" s="12"/>
      <c r="FW32" s="12"/>
      <c r="FX32" s="12"/>
      <c r="FY32" s="12"/>
      <c r="FZ32" s="12"/>
      <c r="GA32" s="12"/>
      <c r="GB32" s="12"/>
      <c r="GC32" s="12"/>
      <c r="GD32" s="12"/>
      <c r="GE32" s="12"/>
      <c r="GF32" s="12"/>
      <c r="GG32" s="12"/>
      <c r="GH32" s="12"/>
      <c r="GI32" s="12"/>
      <c r="GJ32" s="12"/>
      <c r="GK32" s="12"/>
      <c r="GL32" s="12"/>
      <c r="GM32" s="12"/>
      <c r="GN32" s="12"/>
      <c r="GO32" s="12"/>
      <c r="GP32" s="12"/>
      <c r="GQ32" s="12"/>
      <c r="GR32" s="12"/>
      <c r="GS32" s="12"/>
      <c r="GT32" s="12"/>
      <c r="GU32" s="12"/>
      <c r="GV32" s="12"/>
      <c r="GW32" s="12"/>
      <c r="GX32" s="12"/>
      <c r="GY32" s="12"/>
      <c r="GZ32" s="12"/>
      <c r="HA32" s="12"/>
      <c r="HB32" s="12"/>
      <c r="HC32" s="12"/>
      <c r="HD32" s="12"/>
      <c r="HE32" s="12"/>
      <c r="HF32" s="12"/>
      <c r="HG32" s="12"/>
      <c r="HH32" s="12"/>
      <c r="HI32" s="12"/>
      <c r="HJ32" s="12"/>
      <c r="HK32" s="12"/>
      <c r="HL32" s="12"/>
      <c r="HM32" s="12"/>
      <c r="HN32" s="12"/>
      <c r="HO32" s="12"/>
      <c r="HP32" s="12"/>
      <c r="HQ32" s="12"/>
      <c r="HR32" s="12"/>
      <c r="HS32" s="12"/>
      <c r="HT32" s="12"/>
      <c r="HU32" s="12"/>
      <c r="HV32" s="12"/>
      <c r="HW32" s="12"/>
      <c r="HX32" s="12"/>
      <c r="HY32" s="12"/>
      <c r="HZ32" s="12"/>
      <c r="IA32" s="12"/>
      <c r="IB32" s="12"/>
      <c r="IC32" s="12"/>
      <c r="ID32" s="12"/>
      <c r="IE32" s="12"/>
      <c r="IF32" s="12"/>
      <c r="IG32" s="12"/>
      <c r="IH32" s="12"/>
      <c r="II32" s="12"/>
      <c r="IJ32" s="12"/>
      <c r="IK32" s="12"/>
      <c r="IL32" s="12"/>
      <c r="IM32" s="12"/>
      <c r="IN32" s="12"/>
      <c r="IO32" s="12"/>
      <c r="IP32" s="12"/>
      <c r="IQ32" s="12"/>
      <c r="IR32" s="12"/>
      <c r="IS32" s="12"/>
      <c r="IT32" s="12"/>
      <c r="IU32" s="12"/>
      <c r="IV32" s="12"/>
      <c r="IW32" s="12"/>
      <c r="IX32" s="12"/>
      <c r="IY32" s="12"/>
      <c r="IZ32" s="12"/>
      <c r="JA32" s="12"/>
      <c r="JB32" s="12"/>
      <c r="JC32" s="12"/>
      <c r="JD32" s="12"/>
      <c r="JE32" s="12"/>
      <c r="JF32" s="12"/>
      <c r="JG32" s="12"/>
      <c r="JH32" s="12"/>
      <c r="JI32" s="12"/>
      <c r="JJ32" s="12"/>
      <c r="JK32" s="12"/>
      <c r="JL32" s="12"/>
      <c r="JM32" s="12"/>
      <c r="JN32" s="12"/>
      <c r="JO32" s="12"/>
      <c r="JP32" s="12"/>
      <c r="JQ32" s="12"/>
      <c r="JR32" s="12"/>
      <c r="JS32" s="12"/>
      <c r="JT32" s="12"/>
      <c r="JU32" s="12"/>
      <c r="JV32" s="12"/>
      <c r="JW32" s="12"/>
      <c r="JX32" s="12"/>
      <c r="JY32" s="12"/>
      <c r="JZ32" s="12"/>
      <c r="KA32" s="12"/>
      <c r="KB32" s="12"/>
      <c r="KC32" s="12"/>
      <c r="KD32" s="12"/>
      <c r="KE32" s="12"/>
      <c r="KF32" s="12"/>
      <c r="KG32" s="12"/>
      <c r="KH32" s="12"/>
      <c r="KI32" s="12"/>
      <c r="KJ32" s="12"/>
      <c r="KK32" s="12"/>
      <c r="KL32" s="12"/>
      <c r="KM32" s="12"/>
      <c r="KN32" s="12"/>
      <c r="KO32" s="12"/>
      <c r="KP32" s="12"/>
      <c r="KQ32" s="12"/>
      <c r="KR32" s="12"/>
      <c r="KS32" s="12"/>
      <c r="KT32" s="12"/>
      <c r="KU32" s="12"/>
      <c r="KV32" s="12"/>
      <c r="KW32" s="12"/>
      <c r="KX32" s="12"/>
      <c r="KY32" s="12"/>
      <c r="KZ32" s="12"/>
      <c r="LA32" s="12"/>
      <c r="LB32" s="12"/>
      <c r="LC32" s="12"/>
      <c r="LD32" s="12"/>
      <c r="LE32" s="12"/>
      <c r="LF32" s="12"/>
      <c r="LG32" s="12"/>
      <c r="LH32" s="12"/>
      <c r="LI32" s="12"/>
      <c r="LJ32" s="12"/>
      <c r="LK32" s="12"/>
      <c r="LL32" s="12"/>
      <c r="LM32" s="12"/>
      <c r="LN32" s="12"/>
      <c r="LO32" s="12"/>
      <c r="LP32" s="12"/>
      <c r="LQ32" s="12"/>
      <c r="LR32" s="12"/>
      <c r="LS32" s="12"/>
      <c r="LT32" s="12"/>
      <c r="LU32" s="12"/>
      <c r="LV32" s="12"/>
      <c r="LW32" s="12"/>
      <c r="LX32" s="12"/>
      <c r="LY32" s="12"/>
      <c r="LZ32" s="12"/>
      <c r="MA32" s="12"/>
      <c r="MB32" s="12"/>
      <c r="MC32" s="12"/>
      <c r="MD32" s="12"/>
      <c r="ME32" s="12"/>
      <c r="MF32" s="12"/>
      <c r="MG32" s="12"/>
      <c r="MH32" s="12"/>
      <c r="MI32" s="12"/>
      <c r="MJ32" s="12"/>
      <c r="MK32" s="12"/>
      <c r="ML32" s="12"/>
      <c r="MM32" s="12"/>
      <c r="MN32" s="12"/>
      <c r="MO32" s="12"/>
      <c r="MP32" s="12"/>
      <c r="MQ32" s="12"/>
      <c r="MR32" s="12"/>
      <c r="MS32" s="12"/>
      <c r="MT32" s="12"/>
      <c r="MU32" s="12"/>
      <c r="MV32" s="12"/>
      <c r="MW32" s="12"/>
      <c r="MX32" s="12"/>
      <c r="MY32" s="12"/>
      <c r="MZ32" s="12"/>
      <c r="NA32" s="12"/>
      <c r="NB32" s="12"/>
      <c r="NC32" s="12"/>
      <c r="ND32" s="12"/>
      <c r="NE32" s="12"/>
      <c r="NF32" s="12"/>
      <c r="NG32" s="12"/>
      <c r="NH32" s="12"/>
      <c r="NI32" s="12"/>
      <c r="NJ32" s="12"/>
      <c r="NK32" s="12"/>
      <c r="NL32" s="12"/>
      <c r="NM32" s="12"/>
      <c r="NN32" s="12"/>
      <c r="NO32" s="12"/>
      <c r="NP32" s="12"/>
      <c r="NQ32" s="12"/>
      <c r="NR32" s="12"/>
      <c r="NS32" s="12"/>
      <c r="NT32" s="12"/>
      <c r="NU32" s="12"/>
      <c r="NV32" s="12"/>
      <c r="NW32" s="12"/>
      <c r="NX32" s="12"/>
      <c r="NY32" s="12"/>
      <c r="NZ32" s="12"/>
      <c r="OA32" s="12"/>
      <c r="OB32" s="12"/>
      <c r="OC32" s="12"/>
      <c r="OD32" s="12"/>
      <c r="OE32" s="12"/>
      <c r="OF32" s="12"/>
      <c r="OG32" s="12"/>
      <c r="OH32" s="12"/>
      <c r="OI32" s="12"/>
      <c r="OJ32" s="12"/>
      <c r="OK32" s="12"/>
      <c r="OL32" s="12"/>
      <c r="OM32" s="12"/>
      <c r="ON32" s="12"/>
      <c r="OO32" s="12"/>
      <c r="OP32" s="12"/>
      <c r="OQ32" s="12"/>
      <c r="OR32" s="12"/>
      <c r="OS32" s="12"/>
      <c r="OT32" s="12"/>
      <c r="OU32" s="12"/>
      <c r="OV32" s="12"/>
      <c r="OW32" s="12"/>
      <c r="OX32" s="12"/>
      <c r="OY32" s="12"/>
      <c r="OZ32" s="12"/>
      <c r="PA32" s="12"/>
      <c r="PB32" s="12"/>
      <c r="PC32" s="12"/>
      <c r="PD32" s="12"/>
      <c r="PE32" s="12"/>
      <c r="PF32" s="12"/>
      <c r="PG32" s="12"/>
      <c r="PH32" s="12"/>
      <c r="PI32" s="12"/>
      <c r="PJ32" s="12"/>
      <c r="PK32" s="12"/>
      <c r="PL32" s="12"/>
      <c r="PM32" s="12"/>
      <c r="PN32" s="12"/>
      <c r="PO32" s="12"/>
      <c r="PP32" s="12"/>
      <c r="PQ32" s="12"/>
      <c r="PR32" s="12"/>
      <c r="PS32" s="12"/>
      <c r="PT32" s="12"/>
      <c r="PU32" s="12"/>
      <c r="PV32" s="12"/>
      <c r="PW32" s="12"/>
      <c r="PX32" s="12"/>
      <c r="PY32" s="12"/>
      <c r="PZ32" s="12"/>
      <c r="QA32" s="12"/>
      <c r="QB32" s="12"/>
      <c r="QC32" s="12"/>
      <c r="QD32" s="12"/>
      <c r="QE32" s="12"/>
      <c r="QF32" s="12"/>
      <c r="QG32" s="12"/>
      <c r="QH32" s="12"/>
      <c r="QI32" s="12"/>
      <c r="QJ32" s="12"/>
      <c r="QK32" s="12"/>
      <c r="QL32" s="12"/>
      <c r="QM32" s="12"/>
      <c r="QN32" s="12"/>
      <c r="QO32" s="12"/>
      <c r="QP32" s="12"/>
      <c r="QQ32" s="12"/>
      <c r="QR32" s="12"/>
      <c r="QS32" s="12"/>
      <c r="QT32" s="12"/>
      <c r="QU32" s="12"/>
      <c r="QV32" s="12"/>
      <c r="QW32" s="12"/>
      <c r="QX32" s="12"/>
      <c r="QY32" s="12"/>
      <c r="QZ32" s="12"/>
      <c r="RA32" s="12"/>
      <c r="RB32" s="12"/>
      <c r="RC32" s="12"/>
      <c r="RD32" s="12"/>
      <c r="RE32" s="12"/>
      <c r="RF32" s="12"/>
      <c r="RG32" s="12"/>
      <c r="RH32" s="12"/>
      <c r="RI32" s="12"/>
      <c r="RJ32" s="12"/>
      <c r="RK32" s="12"/>
      <c r="RL32" s="12"/>
      <c r="RM32" s="12"/>
      <c r="RN32" s="12"/>
      <c r="RO32" s="12"/>
      <c r="RP32" s="12"/>
      <c r="RQ32" s="12"/>
      <c r="RR32" s="12"/>
      <c r="RS32" s="12"/>
      <c r="RT32" s="12"/>
      <c r="RU32" s="12"/>
      <c r="RV32" s="12"/>
      <c r="RW32" s="12"/>
      <c r="RX32" s="12"/>
      <c r="RY32" s="12"/>
      <c r="RZ32" s="12"/>
      <c r="SA32" s="12"/>
      <c r="SB32" s="12"/>
      <c r="SC32" s="12"/>
      <c r="SD32" s="12"/>
      <c r="SE32" s="12"/>
      <c r="SF32" s="12"/>
      <c r="SG32" s="12"/>
      <c r="SH32" s="12"/>
      <c r="SI32" s="12"/>
      <c r="SJ32" s="12"/>
      <c r="SK32" s="12"/>
      <c r="SL32" s="12"/>
      <c r="SM32" s="12"/>
      <c r="SN32" s="12"/>
      <c r="SO32" s="12"/>
      <c r="SP32" s="12"/>
      <c r="SQ32" s="12"/>
      <c r="SR32" s="12"/>
      <c r="SS32" s="12"/>
      <c r="ST32" s="12"/>
      <c r="SU32" s="12"/>
      <c r="SV32" s="12"/>
      <c r="SW32" s="12"/>
      <c r="SX32" s="12"/>
      <c r="SY32" s="12"/>
      <c r="SZ32" s="12"/>
      <c r="TA32" s="12"/>
      <c r="TB32" s="12"/>
      <c r="TC32" s="12"/>
      <c r="TD32" s="12"/>
      <c r="TE32" s="12"/>
      <c r="TF32" s="12"/>
      <c r="TG32" s="12"/>
      <c r="TH32" s="12"/>
      <c r="TI32" s="12"/>
      <c r="TJ32" s="12"/>
      <c r="TK32" s="12"/>
      <c r="TL32" s="12"/>
      <c r="TM32" s="12"/>
      <c r="TN32" s="12"/>
      <c r="TO32" s="12"/>
      <c r="TP32" s="12"/>
      <c r="TQ32" s="12"/>
      <c r="TR32" s="12"/>
      <c r="TS32" s="12"/>
      <c r="TT32" s="12"/>
      <c r="TU32" s="12"/>
      <c r="TV32" s="12"/>
      <c r="TW32" s="12"/>
      <c r="TX32" s="12"/>
      <c r="TY32" s="12"/>
      <c r="TZ32" s="12"/>
      <c r="UA32" s="12"/>
      <c r="UB32" s="12"/>
      <c r="UC32" s="12"/>
      <c r="UD32" s="12"/>
      <c r="UE32" s="12"/>
      <c r="UF32" s="12"/>
      <c r="UG32" s="12"/>
      <c r="UH32" s="12"/>
      <c r="UI32" s="12"/>
      <c r="UJ32" s="12"/>
      <c r="UK32" s="12"/>
      <c r="UL32" s="12"/>
      <c r="UM32" s="12"/>
      <c r="UN32" s="12"/>
      <c r="UO32" s="12"/>
      <c r="UP32" s="12"/>
      <c r="UQ32" s="12"/>
      <c r="UR32" s="12"/>
      <c r="US32" s="12"/>
      <c r="UT32" s="12"/>
      <c r="UU32" s="12"/>
      <c r="UV32" s="12"/>
      <c r="UW32" s="12"/>
      <c r="UX32" s="12"/>
      <c r="UY32" s="12"/>
      <c r="UZ32" s="12"/>
      <c r="VA32" s="12"/>
      <c r="VB32" s="12"/>
      <c r="VC32" s="12"/>
      <c r="VD32" s="12"/>
      <c r="VE32" s="12"/>
      <c r="VF32" s="12"/>
      <c r="VG32" s="12"/>
      <c r="VH32" s="12"/>
      <c r="VI32" s="12"/>
      <c r="VJ32" s="12"/>
      <c r="VK32" s="12"/>
      <c r="VL32" s="12"/>
      <c r="VM32" s="12"/>
      <c r="VN32" s="12"/>
      <c r="VO32" s="12"/>
      <c r="VP32" s="12"/>
      <c r="VQ32" s="12"/>
      <c r="VR32" s="12"/>
      <c r="VS32" s="12"/>
      <c r="VT32" s="12"/>
      <c r="VU32" s="12"/>
      <c r="VV32" s="12"/>
      <c r="VW32" s="12"/>
      <c r="VX32" s="12"/>
      <c r="VY32" s="12"/>
      <c r="VZ32" s="12"/>
      <c r="WA32" s="12"/>
      <c r="WB32" s="12"/>
      <c r="WC32" s="12"/>
      <c r="WD32" s="12"/>
      <c r="WE32" s="12"/>
      <c r="WF32" s="12"/>
      <c r="WG32" s="12"/>
      <c r="WH32" s="12"/>
      <c r="WI32" s="12"/>
      <c r="WJ32" s="12"/>
      <c r="WK32" s="12"/>
      <c r="WL32" s="12"/>
      <c r="WM32" s="12"/>
      <c r="WN32" s="12"/>
      <c r="WO32" s="12"/>
      <c r="WP32" s="12"/>
      <c r="WQ32" s="12"/>
      <c r="WR32" s="12"/>
      <c r="WS32" s="12"/>
      <c r="WT32" s="12"/>
      <c r="WU32" s="12"/>
      <c r="WV32" s="12"/>
      <c r="WW32" s="12"/>
      <c r="WX32" s="12"/>
      <c r="WY32" s="12"/>
      <c r="WZ32" s="12"/>
      <c r="XA32" s="12"/>
      <c r="XB32" s="12"/>
      <c r="XC32" s="12"/>
      <c r="XD32" s="12"/>
      <c r="XE32" s="12"/>
      <c r="XF32" s="12"/>
      <c r="XG32" s="12"/>
      <c r="XH32" s="12"/>
      <c r="XI32" s="12"/>
      <c r="XJ32" s="12"/>
      <c r="XK32" s="12"/>
      <c r="XL32" s="12"/>
      <c r="XM32" s="12"/>
      <c r="XN32" s="12"/>
      <c r="XO32" s="12"/>
      <c r="XP32" s="12"/>
      <c r="XQ32" s="12"/>
      <c r="XR32" s="12"/>
      <c r="XS32" s="12"/>
      <c r="XT32" s="12"/>
      <c r="XU32" s="12"/>
      <c r="XV32" s="12"/>
      <c r="XW32" s="12"/>
      <c r="XX32" s="12"/>
      <c r="XY32" s="12"/>
      <c r="XZ32" s="12"/>
      <c r="YA32" s="12"/>
      <c r="YB32" s="12"/>
      <c r="YC32" s="12"/>
      <c r="YD32" s="12"/>
      <c r="YE32" s="12"/>
      <c r="YF32" s="12"/>
      <c r="YG32" s="12"/>
      <c r="YH32" s="12"/>
      <c r="YI32" s="12"/>
      <c r="YJ32" s="12"/>
      <c r="YK32" s="12"/>
      <c r="YL32" s="12"/>
      <c r="YM32" s="12"/>
      <c r="YN32" s="12"/>
      <c r="YO32" s="12"/>
      <c r="YP32" s="12"/>
      <c r="YQ32" s="12"/>
      <c r="YR32" s="12"/>
      <c r="YS32" s="12"/>
      <c r="YT32" s="12"/>
      <c r="YU32" s="12"/>
      <c r="YV32" s="12"/>
      <c r="YW32" s="12"/>
      <c r="YX32" s="12"/>
      <c r="YY32" s="12"/>
      <c r="YZ32" s="12"/>
      <c r="ZA32" s="12"/>
      <c r="ZB32" s="12"/>
      <c r="ZC32" s="12"/>
      <c r="ZD32" s="12"/>
      <c r="ZE32" s="12"/>
      <c r="ZF32" s="12"/>
      <c r="ZG32" s="12"/>
      <c r="ZH32" s="12"/>
      <c r="ZI32" s="12"/>
      <c r="ZJ32" s="12"/>
      <c r="ZK32" s="12"/>
      <c r="ZL32" s="12"/>
      <c r="ZM32" s="12"/>
      <c r="ZN32" s="12"/>
      <c r="ZO32" s="12"/>
      <c r="ZP32" s="12"/>
      <c r="ZQ32" s="12"/>
      <c r="ZR32" s="12"/>
      <c r="ZS32" s="12"/>
      <c r="ZT32" s="12"/>
      <c r="ZU32" s="12"/>
      <c r="ZV32" s="12"/>
      <c r="ZW32" s="12"/>
      <c r="ZX32" s="12"/>
      <c r="ZY32" s="12"/>
      <c r="ZZ32" s="12"/>
    </row>
    <row r="33" spans="1:702">
      <c r="A33" s="5">
        <v>27</v>
      </c>
      <c r="B33" s="5"/>
      <c r="C33" s="16" t="e">
        <f t="shared" si="693"/>
        <v>#DIV/0!</v>
      </c>
      <c r="D33" s="12"/>
      <c r="E33" s="12"/>
      <c r="F33" s="12"/>
      <c r="G33" s="12"/>
      <c r="H33" s="12"/>
      <c r="I33" s="12"/>
      <c r="J33" s="12"/>
      <c r="K33" s="12"/>
      <c r="L33" s="13"/>
      <c r="M33" s="14"/>
      <c r="N33" s="13"/>
      <c r="O33" s="13"/>
      <c r="P33" s="14"/>
      <c r="Q33" s="13"/>
      <c r="R33" s="14"/>
      <c r="S33" s="13"/>
      <c r="T33" s="14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/>
      <c r="CU33" s="12"/>
      <c r="CV33" s="12"/>
      <c r="CW33" s="12"/>
      <c r="CX33" s="12"/>
      <c r="CY33" s="12"/>
      <c r="CZ33" s="12"/>
      <c r="DA33" s="12"/>
      <c r="DB33" s="12"/>
      <c r="DC33" s="12"/>
      <c r="DD33" s="12"/>
      <c r="DE33" s="12"/>
      <c r="DF33" s="12"/>
      <c r="DG33" s="12"/>
      <c r="DH33" s="12"/>
      <c r="DI33" s="12"/>
      <c r="DJ33" s="12"/>
      <c r="DK33" s="12"/>
      <c r="DL33" s="12"/>
      <c r="DM33" s="12"/>
      <c r="DN33" s="12"/>
      <c r="DO33" s="12"/>
      <c r="DP33" s="12"/>
      <c r="DQ33" s="12"/>
      <c r="DR33" s="12"/>
      <c r="DS33" s="12"/>
      <c r="DT33" s="12"/>
      <c r="DU33" s="12"/>
      <c r="DV33" s="12"/>
      <c r="DW33" s="12"/>
      <c r="DX33" s="12"/>
      <c r="DY33" s="12"/>
      <c r="DZ33" s="12"/>
      <c r="EA33" s="12"/>
      <c r="EB33" s="12"/>
      <c r="EC33" s="12"/>
      <c r="ED33" s="12"/>
      <c r="EE33" s="12"/>
      <c r="EF33" s="12"/>
      <c r="EG33" s="12"/>
      <c r="EH33" s="12"/>
      <c r="EI33" s="12"/>
      <c r="EJ33" s="12"/>
      <c r="EK33" s="12"/>
      <c r="EL33" s="12"/>
      <c r="EM33" s="12"/>
      <c r="EN33" s="12"/>
      <c r="EO33" s="12"/>
      <c r="EP33" s="12"/>
      <c r="EQ33" s="12"/>
      <c r="ER33" s="12"/>
      <c r="ES33" s="12"/>
      <c r="ET33" s="12"/>
      <c r="EU33" s="12"/>
      <c r="EV33" s="12"/>
      <c r="EW33" s="12"/>
      <c r="EX33" s="12"/>
      <c r="EY33" s="12"/>
      <c r="EZ33" s="12"/>
      <c r="FA33" s="12"/>
      <c r="FB33" s="12"/>
      <c r="FC33" s="12"/>
      <c r="FD33" s="12"/>
      <c r="FE33" s="12"/>
      <c r="FF33" s="12"/>
      <c r="FG33" s="12"/>
      <c r="FH33" s="12"/>
      <c r="FI33" s="12"/>
      <c r="FJ33" s="12"/>
      <c r="FK33" s="12"/>
      <c r="FL33" s="12"/>
      <c r="FM33" s="12"/>
      <c r="FN33" s="12"/>
      <c r="FO33" s="12"/>
      <c r="FP33" s="12"/>
      <c r="FQ33" s="12"/>
      <c r="FR33" s="12"/>
      <c r="FS33" s="12"/>
      <c r="FT33" s="12"/>
      <c r="FU33" s="12"/>
      <c r="FV33" s="12"/>
      <c r="FW33" s="12"/>
      <c r="FX33" s="12"/>
      <c r="FY33" s="12"/>
      <c r="FZ33" s="12"/>
      <c r="GA33" s="12"/>
      <c r="GB33" s="12"/>
      <c r="GC33" s="12"/>
      <c r="GD33" s="12"/>
      <c r="GE33" s="12"/>
      <c r="GF33" s="12"/>
      <c r="GG33" s="12"/>
      <c r="GH33" s="12"/>
      <c r="GI33" s="12"/>
      <c r="GJ33" s="12"/>
      <c r="GK33" s="12"/>
      <c r="GL33" s="12"/>
      <c r="GM33" s="12"/>
      <c r="GN33" s="12"/>
      <c r="GO33" s="12"/>
      <c r="GP33" s="12"/>
      <c r="GQ33" s="12"/>
      <c r="GR33" s="12"/>
      <c r="GS33" s="12"/>
      <c r="GT33" s="12"/>
      <c r="GU33" s="12"/>
      <c r="GV33" s="12"/>
      <c r="GW33" s="12"/>
      <c r="GX33" s="12"/>
      <c r="GY33" s="12"/>
      <c r="GZ33" s="12"/>
      <c r="HA33" s="12"/>
      <c r="HB33" s="12"/>
      <c r="HC33" s="12"/>
      <c r="HD33" s="12"/>
      <c r="HE33" s="12"/>
      <c r="HF33" s="12"/>
      <c r="HG33" s="12"/>
      <c r="HH33" s="12"/>
      <c r="HI33" s="12"/>
      <c r="HJ33" s="12"/>
      <c r="HK33" s="12"/>
      <c r="HL33" s="12"/>
      <c r="HM33" s="12"/>
      <c r="HN33" s="12"/>
      <c r="HO33" s="12"/>
      <c r="HP33" s="12"/>
      <c r="HQ33" s="12"/>
      <c r="HR33" s="12"/>
      <c r="HS33" s="12"/>
      <c r="HT33" s="12"/>
      <c r="HU33" s="12"/>
      <c r="HV33" s="12"/>
      <c r="HW33" s="12"/>
      <c r="HX33" s="12"/>
      <c r="HY33" s="12"/>
      <c r="HZ33" s="12"/>
      <c r="IA33" s="12"/>
      <c r="IB33" s="12"/>
      <c r="IC33" s="12"/>
      <c r="ID33" s="12"/>
      <c r="IE33" s="12"/>
      <c r="IF33" s="12"/>
      <c r="IG33" s="12"/>
      <c r="IH33" s="12"/>
      <c r="II33" s="12"/>
      <c r="IJ33" s="12"/>
      <c r="IK33" s="12"/>
      <c r="IL33" s="12"/>
      <c r="IM33" s="12"/>
      <c r="IN33" s="12"/>
      <c r="IO33" s="12"/>
      <c r="IP33" s="12"/>
      <c r="IQ33" s="12"/>
      <c r="IR33" s="12"/>
      <c r="IS33" s="12"/>
      <c r="IT33" s="12"/>
      <c r="IU33" s="12"/>
      <c r="IV33" s="12"/>
      <c r="IW33" s="12"/>
      <c r="IX33" s="12"/>
      <c r="IY33" s="12"/>
      <c r="IZ33" s="12"/>
      <c r="JA33" s="12"/>
      <c r="JB33" s="12"/>
      <c r="JC33" s="12"/>
      <c r="JD33" s="12"/>
      <c r="JE33" s="12"/>
      <c r="JF33" s="12"/>
      <c r="JG33" s="12"/>
      <c r="JH33" s="12"/>
      <c r="JI33" s="12"/>
      <c r="JJ33" s="12"/>
      <c r="JK33" s="12"/>
      <c r="JL33" s="12"/>
      <c r="JM33" s="12"/>
      <c r="JN33" s="12"/>
      <c r="JO33" s="12"/>
      <c r="JP33" s="12"/>
      <c r="JQ33" s="12"/>
      <c r="JR33" s="12"/>
      <c r="JS33" s="12"/>
      <c r="JT33" s="12"/>
      <c r="JU33" s="12"/>
      <c r="JV33" s="12"/>
      <c r="JW33" s="12"/>
      <c r="JX33" s="12"/>
      <c r="JY33" s="12"/>
      <c r="JZ33" s="12"/>
      <c r="KA33" s="12"/>
      <c r="KB33" s="12"/>
      <c r="KC33" s="12"/>
      <c r="KD33" s="12"/>
      <c r="KE33" s="12"/>
      <c r="KF33" s="12"/>
      <c r="KG33" s="12"/>
      <c r="KH33" s="12"/>
      <c r="KI33" s="12"/>
      <c r="KJ33" s="12"/>
      <c r="KK33" s="12"/>
      <c r="KL33" s="12"/>
      <c r="KM33" s="12"/>
      <c r="KN33" s="12"/>
      <c r="KO33" s="12"/>
      <c r="KP33" s="12"/>
      <c r="KQ33" s="12"/>
      <c r="KR33" s="12"/>
      <c r="KS33" s="12"/>
      <c r="KT33" s="12"/>
      <c r="KU33" s="12"/>
      <c r="KV33" s="12"/>
      <c r="KW33" s="12"/>
      <c r="KX33" s="12"/>
      <c r="KY33" s="12"/>
      <c r="KZ33" s="12"/>
      <c r="LA33" s="12"/>
      <c r="LB33" s="12"/>
      <c r="LC33" s="12"/>
      <c r="LD33" s="12"/>
      <c r="LE33" s="12"/>
      <c r="LF33" s="12"/>
      <c r="LG33" s="12"/>
      <c r="LH33" s="12"/>
      <c r="LI33" s="12"/>
      <c r="LJ33" s="12"/>
      <c r="LK33" s="12"/>
      <c r="LL33" s="12"/>
      <c r="LM33" s="12"/>
      <c r="LN33" s="12"/>
      <c r="LO33" s="12"/>
      <c r="LP33" s="12"/>
      <c r="LQ33" s="12"/>
      <c r="LR33" s="12"/>
      <c r="LS33" s="12"/>
      <c r="LT33" s="12"/>
      <c r="LU33" s="12"/>
      <c r="LV33" s="12"/>
      <c r="LW33" s="12"/>
      <c r="LX33" s="12"/>
      <c r="LY33" s="12"/>
      <c r="LZ33" s="12"/>
      <c r="MA33" s="12"/>
      <c r="MB33" s="12"/>
      <c r="MC33" s="12"/>
      <c r="MD33" s="12"/>
      <c r="ME33" s="12"/>
      <c r="MF33" s="12"/>
      <c r="MG33" s="12"/>
      <c r="MH33" s="12"/>
      <c r="MI33" s="12"/>
      <c r="MJ33" s="12"/>
      <c r="MK33" s="12"/>
      <c r="ML33" s="12"/>
      <c r="MM33" s="12"/>
      <c r="MN33" s="12"/>
      <c r="MO33" s="12"/>
      <c r="MP33" s="12"/>
      <c r="MQ33" s="12"/>
      <c r="MR33" s="12"/>
      <c r="MS33" s="12"/>
      <c r="MT33" s="12"/>
      <c r="MU33" s="12"/>
      <c r="MV33" s="12"/>
      <c r="MW33" s="12"/>
      <c r="MX33" s="12"/>
      <c r="MY33" s="12"/>
      <c r="MZ33" s="12"/>
      <c r="NA33" s="12"/>
      <c r="NB33" s="12"/>
      <c r="NC33" s="12"/>
      <c r="ND33" s="12"/>
      <c r="NE33" s="12"/>
      <c r="NF33" s="12"/>
      <c r="NG33" s="12"/>
      <c r="NH33" s="12"/>
      <c r="NI33" s="12"/>
      <c r="NJ33" s="12"/>
      <c r="NK33" s="12"/>
      <c r="NL33" s="12"/>
      <c r="NM33" s="12"/>
      <c r="NN33" s="12"/>
      <c r="NO33" s="12"/>
      <c r="NP33" s="12"/>
      <c r="NQ33" s="12"/>
      <c r="NR33" s="12"/>
      <c r="NS33" s="12"/>
      <c r="NT33" s="12"/>
      <c r="NU33" s="12"/>
      <c r="NV33" s="12"/>
      <c r="NW33" s="12"/>
      <c r="NX33" s="12"/>
      <c r="NY33" s="12"/>
      <c r="NZ33" s="12"/>
      <c r="OA33" s="12"/>
      <c r="OB33" s="12"/>
      <c r="OC33" s="12"/>
      <c r="OD33" s="12"/>
      <c r="OE33" s="12"/>
      <c r="OF33" s="12"/>
      <c r="OG33" s="12"/>
      <c r="OH33" s="12"/>
      <c r="OI33" s="12"/>
      <c r="OJ33" s="12"/>
      <c r="OK33" s="12"/>
      <c r="OL33" s="12"/>
      <c r="OM33" s="12"/>
      <c r="ON33" s="12"/>
      <c r="OO33" s="12"/>
      <c r="OP33" s="12"/>
      <c r="OQ33" s="12"/>
      <c r="OR33" s="12"/>
      <c r="OS33" s="12"/>
      <c r="OT33" s="12"/>
      <c r="OU33" s="12"/>
      <c r="OV33" s="12"/>
      <c r="OW33" s="12"/>
      <c r="OX33" s="12"/>
      <c r="OY33" s="12"/>
      <c r="OZ33" s="12"/>
      <c r="PA33" s="12"/>
      <c r="PB33" s="12"/>
      <c r="PC33" s="12"/>
      <c r="PD33" s="12"/>
      <c r="PE33" s="12"/>
      <c r="PF33" s="12"/>
      <c r="PG33" s="12"/>
      <c r="PH33" s="12"/>
      <c r="PI33" s="12"/>
      <c r="PJ33" s="12"/>
      <c r="PK33" s="12"/>
      <c r="PL33" s="12"/>
      <c r="PM33" s="12"/>
      <c r="PN33" s="12"/>
      <c r="PO33" s="12"/>
      <c r="PP33" s="12"/>
      <c r="PQ33" s="12"/>
      <c r="PR33" s="12"/>
      <c r="PS33" s="12"/>
      <c r="PT33" s="12"/>
      <c r="PU33" s="12"/>
      <c r="PV33" s="12"/>
      <c r="PW33" s="12"/>
      <c r="PX33" s="12"/>
      <c r="PY33" s="12"/>
      <c r="PZ33" s="12"/>
      <c r="QA33" s="12"/>
      <c r="QB33" s="12"/>
      <c r="QC33" s="12"/>
      <c r="QD33" s="12"/>
      <c r="QE33" s="12"/>
      <c r="QF33" s="12"/>
      <c r="QG33" s="12"/>
      <c r="QH33" s="12"/>
      <c r="QI33" s="12"/>
      <c r="QJ33" s="12"/>
      <c r="QK33" s="12"/>
      <c r="QL33" s="12"/>
      <c r="QM33" s="12"/>
      <c r="QN33" s="12"/>
      <c r="QO33" s="12"/>
      <c r="QP33" s="12"/>
      <c r="QQ33" s="12"/>
      <c r="QR33" s="12"/>
      <c r="QS33" s="12"/>
      <c r="QT33" s="12"/>
      <c r="QU33" s="12"/>
      <c r="QV33" s="12"/>
      <c r="QW33" s="12"/>
      <c r="QX33" s="12"/>
      <c r="QY33" s="12"/>
      <c r="QZ33" s="12"/>
      <c r="RA33" s="12"/>
      <c r="RB33" s="12"/>
      <c r="RC33" s="12"/>
      <c r="RD33" s="12"/>
      <c r="RE33" s="12"/>
      <c r="RF33" s="12"/>
      <c r="RG33" s="12"/>
      <c r="RH33" s="12"/>
      <c r="RI33" s="12"/>
      <c r="RJ33" s="12"/>
      <c r="RK33" s="12"/>
      <c r="RL33" s="12"/>
      <c r="RM33" s="12"/>
      <c r="RN33" s="12"/>
      <c r="RO33" s="12"/>
      <c r="RP33" s="12"/>
      <c r="RQ33" s="12"/>
      <c r="RR33" s="12"/>
      <c r="RS33" s="12"/>
      <c r="RT33" s="12"/>
      <c r="RU33" s="12"/>
      <c r="RV33" s="12"/>
      <c r="RW33" s="12"/>
      <c r="RX33" s="12"/>
      <c r="RY33" s="12"/>
      <c r="RZ33" s="12"/>
      <c r="SA33" s="12"/>
      <c r="SB33" s="12"/>
      <c r="SC33" s="12"/>
      <c r="SD33" s="12"/>
      <c r="SE33" s="12"/>
      <c r="SF33" s="12"/>
      <c r="SG33" s="12"/>
      <c r="SH33" s="12"/>
      <c r="SI33" s="12"/>
      <c r="SJ33" s="12"/>
      <c r="SK33" s="12"/>
      <c r="SL33" s="12"/>
      <c r="SM33" s="12"/>
      <c r="SN33" s="12"/>
      <c r="SO33" s="12"/>
      <c r="SP33" s="12"/>
      <c r="SQ33" s="12"/>
      <c r="SR33" s="12"/>
      <c r="SS33" s="12"/>
      <c r="ST33" s="12"/>
      <c r="SU33" s="12"/>
      <c r="SV33" s="12"/>
      <c r="SW33" s="12"/>
      <c r="SX33" s="12"/>
      <c r="SY33" s="12"/>
      <c r="SZ33" s="12"/>
      <c r="TA33" s="12"/>
      <c r="TB33" s="12"/>
      <c r="TC33" s="12"/>
      <c r="TD33" s="12"/>
      <c r="TE33" s="12"/>
      <c r="TF33" s="12"/>
      <c r="TG33" s="12"/>
      <c r="TH33" s="12"/>
      <c r="TI33" s="12"/>
      <c r="TJ33" s="12"/>
      <c r="TK33" s="12"/>
      <c r="TL33" s="12"/>
      <c r="TM33" s="12"/>
      <c r="TN33" s="12"/>
      <c r="TO33" s="12"/>
      <c r="TP33" s="12"/>
      <c r="TQ33" s="12"/>
      <c r="TR33" s="12"/>
      <c r="TS33" s="12"/>
      <c r="TT33" s="12"/>
      <c r="TU33" s="12"/>
      <c r="TV33" s="12"/>
      <c r="TW33" s="12"/>
      <c r="TX33" s="12"/>
      <c r="TY33" s="12"/>
      <c r="TZ33" s="12"/>
      <c r="UA33" s="12"/>
      <c r="UB33" s="12"/>
      <c r="UC33" s="12"/>
      <c r="UD33" s="12"/>
      <c r="UE33" s="12"/>
      <c r="UF33" s="12"/>
      <c r="UG33" s="12"/>
      <c r="UH33" s="12"/>
      <c r="UI33" s="12"/>
      <c r="UJ33" s="12"/>
      <c r="UK33" s="12"/>
      <c r="UL33" s="12"/>
      <c r="UM33" s="12"/>
      <c r="UN33" s="12"/>
      <c r="UO33" s="12"/>
      <c r="UP33" s="12"/>
      <c r="UQ33" s="12"/>
      <c r="UR33" s="12"/>
      <c r="US33" s="12"/>
      <c r="UT33" s="12"/>
      <c r="UU33" s="12"/>
      <c r="UV33" s="12"/>
      <c r="UW33" s="12"/>
      <c r="UX33" s="12"/>
      <c r="UY33" s="12"/>
      <c r="UZ33" s="12"/>
      <c r="VA33" s="12"/>
      <c r="VB33" s="12"/>
      <c r="VC33" s="12"/>
      <c r="VD33" s="12"/>
      <c r="VE33" s="12"/>
      <c r="VF33" s="12"/>
      <c r="VG33" s="12"/>
      <c r="VH33" s="12"/>
      <c r="VI33" s="12"/>
      <c r="VJ33" s="12"/>
      <c r="VK33" s="12"/>
      <c r="VL33" s="12"/>
      <c r="VM33" s="12"/>
      <c r="VN33" s="12"/>
      <c r="VO33" s="12"/>
      <c r="VP33" s="12"/>
      <c r="VQ33" s="12"/>
      <c r="VR33" s="12"/>
      <c r="VS33" s="12"/>
      <c r="VT33" s="12"/>
      <c r="VU33" s="12"/>
      <c r="VV33" s="12"/>
      <c r="VW33" s="12"/>
      <c r="VX33" s="12"/>
      <c r="VY33" s="12"/>
      <c r="VZ33" s="12"/>
      <c r="WA33" s="12"/>
      <c r="WB33" s="12"/>
      <c r="WC33" s="12"/>
      <c r="WD33" s="12"/>
      <c r="WE33" s="12"/>
      <c r="WF33" s="12"/>
      <c r="WG33" s="12"/>
      <c r="WH33" s="12"/>
      <c r="WI33" s="12"/>
      <c r="WJ33" s="12"/>
      <c r="WK33" s="12"/>
      <c r="WL33" s="12"/>
      <c r="WM33" s="12"/>
      <c r="WN33" s="12"/>
      <c r="WO33" s="12"/>
      <c r="WP33" s="12"/>
      <c r="WQ33" s="12"/>
      <c r="WR33" s="12"/>
      <c r="WS33" s="12"/>
      <c r="WT33" s="12"/>
      <c r="WU33" s="12"/>
      <c r="WV33" s="12"/>
      <c r="WW33" s="12"/>
      <c r="WX33" s="12"/>
      <c r="WY33" s="12"/>
      <c r="WZ33" s="12"/>
      <c r="XA33" s="12"/>
      <c r="XB33" s="12"/>
      <c r="XC33" s="12"/>
      <c r="XD33" s="12"/>
      <c r="XE33" s="12"/>
      <c r="XF33" s="12"/>
      <c r="XG33" s="12"/>
      <c r="XH33" s="12"/>
      <c r="XI33" s="12"/>
      <c r="XJ33" s="12"/>
      <c r="XK33" s="12"/>
      <c r="XL33" s="12"/>
      <c r="XM33" s="12"/>
      <c r="XN33" s="12"/>
      <c r="XO33" s="12"/>
      <c r="XP33" s="12"/>
      <c r="XQ33" s="12"/>
      <c r="XR33" s="12"/>
      <c r="XS33" s="12"/>
      <c r="XT33" s="12"/>
      <c r="XU33" s="12"/>
      <c r="XV33" s="12"/>
      <c r="XW33" s="12"/>
      <c r="XX33" s="12"/>
      <c r="XY33" s="12"/>
      <c r="XZ33" s="12"/>
      <c r="YA33" s="12"/>
      <c r="YB33" s="12"/>
      <c r="YC33" s="12"/>
      <c r="YD33" s="12"/>
      <c r="YE33" s="12"/>
      <c r="YF33" s="12"/>
      <c r="YG33" s="12"/>
      <c r="YH33" s="12"/>
      <c r="YI33" s="12"/>
      <c r="YJ33" s="12"/>
      <c r="YK33" s="12"/>
      <c r="YL33" s="12"/>
      <c r="YM33" s="12"/>
      <c r="YN33" s="12"/>
      <c r="YO33" s="12"/>
      <c r="YP33" s="12"/>
      <c r="YQ33" s="12"/>
      <c r="YR33" s="12"/>
      <c r="YS33" s="12"/>
      <c r="YT33" s="12"/>
      <c r="YU33" s="12"/>
      <c r="YV33" s="12"/>
      <c r="YW33" s="12"/>
      <c r="YX33" s="12"/>
      <c r="YY33" s="12"/>
      <c r="YZ33" s="12"/>
      <c r="ZA33" s="12"/>
      <c r="ZB33" s="12"/>
      <c r="ZC33" s="12"/>
      <c r="ZD33" s="12"/>
      <c r="ZE33" s="12"/>
      <c r="ZF33" s="12"/>
      <c r="ZG33" s="12"/>
      <c r="ZH33" s="12"/>
      <c r="ZI33" s="12"/>
      <c r="ZJ33" s="12"/>
      <c r="ZK33" s="12"/>
      <c r="ZL33" s="12"/>
      <c r="ZM33" s="12"/>
      <c r="ZN33" s="12"/>
      <c r="ZO33" s="12"/>
      <c r="ZP33" s="12"/>
      <c r="ZQ33" s="12"/>
      <c r="ZR33" s="12"/>
      <c r="ZS33" s="12"/>
      <c r="ZT33" s="12"/>
      <c r="ZU33" s="12"/>
      <c r="ZV33" s="12"/>
      <c r="ZW33" s="12"/>
      <c r="ZX33" s="12"/>
      <c r="ZY33" s="12"/>
      <c r="ZZ33" s="12"/>
    </row>
    <row r="34" spans="1:702">
      <c r="A34" s="5">
        <v>28</v>
      </c>
      <c r="B34" s="5"/>
      <c r="C34" s="16" t="e">
        <f t="shared" si="693"/>
        <v>#DIV/0!</v>
      </c>
      <c r="D34" s="12"/>
      <c r="E34" s="12"/>
      <c r="F34" s="12"/>
      <c r="G34" s="12"/>
      <c r="H34" s="12"/>
      <c r="I34" s="12"/>
      <c r="J34" s="12"/>
      <c r="K34" s="12"/>
      <c r="L34" s="13"/>
      <c r="M34" s="14"/>
      <c r="N34" s="13"/>
      <c r="O34" s="13"/>
      <c r="P34" s="14"/>
      <c r="Q34" s="13"/>
      <c r="R34" s="14"/>
      <c r="S34" s="13"/>
      <c r="T34" s="14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  <c r="CT34" s="12"/>
      <c r="CU34" s="12"/>
      <c r="CV34" s="12"/>
      <c r="CW34" s="12"/>
      <c r="CX34" s="12"/>
      <c r="CY34" s="12"/>
      <c r="CZ34" s="12"/>
      <c r="DA34" s="12"/>
      <c r="DB34" s="12"/>
      <c r="DC34" s="12"/>
      <c r="DD34" s="12"/>
      <c r="DE34" s="12"/>
      <c r="DF34" s="12"/>
      <c r="DG34" s="12"/>
      <c r="DH34" s="12"/>
      <c r="DI34" s="12"/>
      <c r="DJ34" s="12"/>
      <c r="DK34" s="12"/>
      <c r="DL34" s="12"/>
      <c r="DM34" s="12"/>
      <c r="DN34" s="12"/>
      <c r="DO34" s="12"/>
      <c r="DP34" s="12"/>
      <c r="DQ34" s="12"/>
      <c r="DR34" s="12"/>
      <c r="DS34" s="12"/>
      <c r="DT34" s="12"/>
      <c r="DU34" s="12"/>
      <c r="DV34" s="12"/>
      <c r="DW34" s="12"/>
      <c r="DX34" s="12"/>
      <c r="DY34" s="12"/>
      <c r="DZ34" s="12"/>
      <c r="EA34" s="12"/>
      <c r="EB34" s="12"/>
      <c r="EC34" s="12"/>
      <c r="ED34" s="12"/>
      <c r="EE34" s="12"/>
      <c r="EF34" s="12"/>
      <c r="EG34" s="12"/>
      <c r="EH34" s="12"/>
      <c r="EI34" s="12"/>
      <c r="EJ34" s="12"/>
      <c r="EK34" s="12"/>
      <c r="EL34" s="12"/>
      <c r="EM34" s="12"/>
      <c r="EN34" s="12"/>
      <c r="EO34" s="12"/>
      <c r="EP34" s="12"/>
      <c r="EQ34" s="12"/>
      <c r="ER34" s="12"/>
      <c r="ES34" s="12"/>
      <c r="ET34" s="12"/>
      <c r="EU34" s="12"/>
      <c r="EV34" s="12"/>
      <c r="EW34" s="12"/>
      <c r="EX34" s="12"/>
      <c r="EY34" s="12"/>
      <c r="EZ34" s="12"/>
      <c r="FA34" s="12"/>
      <c r="FB34" s="12"/>
      <c r="FC34" s="12"/>
      <c r="FD34" s="12"/>
      <c r="FE34" s="12"/>
      <c r="FF34" s="12"/>
      <c r="FG34" s="12"/>
      <c r="FH34" s="12"/>
      <c r="FI34" s="12"/>
      <c r="FJ34" s="12"/>
      <c r="FK34" s="12"/>
      <c r="FL34" s="12"/>
      <c r="FM34" s="12"/>
      <c r="FN34" s="12"/>
      <c r="FO34" s="12"/>
      <c r="FP34" s="12"/>
      <c r="FQ34" s="12"/>
      <c r="FR34" s="12"/>
      <c r="FS34" s="12"/>
      <c r="FT34" s="12"/>
      <c r="FU34" s="12"/>
      <c r="FV34" s="12"/>
      <c r="FW34" s="12"/>
      <c r="FX34" s="12"/>
      <c r="FY34" s="12"/>
      <c r="FZ34" s="12"/>
      <c r="GA34" s="12"/>
      <c r="GB34" s="12"/>
      <c r="GC34" s="12"/>
      <c r="GD34" s="12"/>
      <c r="GE34" s="12"/>
      <c r="GF34" s="12"/>
      <c r="GG34" s="12"/>
      <c r="GH34" s="12"/>
      <c r="GI34" s="12"/>
      <c r="GJ34" s="12"/>
      <c r="GK34" s="12"/>
      <c r="GL34" s="12"/>
      <c r="GM34" s="12"/>
      <c r="GN34" s="12"/>
      <c r="GO34" s="12"/>
      <c r="GP34" s="12"/>
      <c r="GQ34" s="12"/>
      <c r="GR34" s="12"/>
      <c r="GS34" s="12"/>
      <c r="GT34" s="12"/>
      <c r="GU34" s="12"/>
      <c r="GV34" s="12"/>
      <c r="GW34" s="12"/>
      <c r="GX34" s="12"/>
      <c r="GY34" s="12"/>
      <c r="GZ34" s="12"/>
      <c r="HA34" s="12"/>
      <c r="HB34" s="12"/>
      <c r="HC34" s="12"/>
      <c r="HD34" s="12"/>
      <c r="HE34" s="12"/>
      <c r="HF34" s="12"/>
      <c r="HG34" s="12"/>
      <c r="HH34" s="12"/>
      <c r="HI34" s="12"/>
      <c r="HJ34" s="12"/>
      <c r="HK34" s="12"/>
      <c r="HL34" s="12"/>
      <c r="HM34" s="12"/>
      <c r="HN34" s="12"/>
      <c r="HO34" s="12"/>
      <c r="HP34" s="12"/>
      <c r="HQ34" s="12"/>
      <c r="HR34" s="12"/>
      <c r="HS34" s="12"/>
      <c r="HT34" s="12"/>
      <c r="HU34" s="12"/>
      <c r="HV34" s="12"/>
      <c r="HW34" s="12"/>
      <c r="HX34" s="12"/>
      <c r="HY34" s="12"/>
      <c r="HZ34" s="12"/>
      <c r="IA34" s="12"/>
      <c r="IB34" s="12"/>
      <c r="IC34" s="12"/>
      <c r="ID34" s="12"/>
      <c r="IE34" s="12"/>
      <c r="IF34" s="12"/>
      <c r="IG34" s="12"/>
      <c r="IH34" s="12"/>
      <c r="II34" s="12"/>
      <c r="IJ34" s="12"/>
      <c r="IK34" s="12"/>
      <c r="IL34" s="12"/>
      <c r="IM34" s="12"/>
      <c r="IN34" s="12"/>
      <c r="IO34" s="12"/>
      <c r="IP34" s="12"/>
      <c r="IQ34" s="12"/>
      <c r="IR34" s="12"/>
      <c r="IS34" s="12"/>
      <c r="IT34" s="12"/>
      <c r="IU34" s="12"/>
      <c r="IV34" s="12"/>
      <c r="IW34" s="12"/>
      <c r="IX34" s="12"/>
      <c r="IY34" s="12"/>
      <c r="IZ34" s="12"/>
      <c r="JA34" s="12"/>
      <c r="JB34" s="12"/>
      <c r="JC34" s="12"/>
      <c r="JD34" s="12"/>
      <c r="JE34" s="12"/>
      <c r="JF34" s="12"/>
      <c r="JG34" s="12"/>
      <c r="JH34" s="12"/>
      <c r="JI34" s="12"/>
      <c r="JJ34" s="12"/>
      <c r="JK34" s="12"/>
      <c r="JL34" s="12"/>
      <c r="JM34" s="12"/>
      <c r="JN34" s="12"/>
      <c r="JO34" s="12"/>
      <c r="JP34" s="12"/>
      <c r="JQ34" s="12"/>
      <c r="JR34" s="12"/>
      <c r="JS34" s="12"/>
      <c r="JT34" s="12"/>
      <c r="JU34" s="12"/>
      <c r="JV34" s="12"/>
      <c r="JW34" s="12"/>
      <c r="JX34" s="12"/>
      <c r="JY34" s="12"/>
      <c r="JZ34" s="12"/>
      <c r="KA34" s="12"/>
      <c r="KB34" s="12"/>
      <c r="KC34" s="12"/>
      <c r="KD34" s="12"/>
      <c r="KE34" s="12"/>
      <c r="KF34" s="12"/>
      <c r="KG34" s="12"/>
      <c r="KH34" s="12"/>
      <c r="KI34" s="12"/>
      <c r="KJ34" s="12"/>
      <c r="KK34" s="12"/>
      <c r="KL34" s="12"/>
      <c r="KM34" s="12"/>
      <c r="KN34" s="12"/>
      <c r="KO34" s="12"/>
      <c r="KP34" s="12"/>
      <c r="KQ34" s="12"/>
      <c r="KR34" s="12"/>
      <c r="KS34" s="12"/>
      <c r="KT34" s="12"/>
      <c r="KU34" s="12"/>
      <c r="KV34" s="12"/>
      <c r="KW34" s="12"/>
      <c r="KX34" s="12"/>
      <c r="KY34" s="12"/>
      <c r="KZ34" s="12"/>
      <c r="LA34" s="12"/>
      <c r="LB34" s="12"/>
      <c r="LC34" s="12"/>
      <c r="LD34" s="12"/>
      <c r="LE34" s="12"/>
      <c r="LF34" s="12"/>
      <c r="LG34" s="12"/>
      <c r="LH34" s="12"/>
      <c r="LI34" s="12"/>
      <c r="LJ34" s="12"/>
      <c r="LK34" s="12"/>
      <c r="LL34" s="12"/>
      <c r="LM34" s="12"/>
      <c r="LN34" s="12"/>
      <c r="LO34" s="12"/>
      <c r="LP34" s="12"/>
      <c r="LQ34" s="12"/>
      <c r="LR34" s="12"/>
      <c r="LS34" s="12"/>
      <c r="LT34" s="12"/>
      <c r="LU34" s="12"/>
      <c r="LV34" s="12"/>
      <c r="LW34" s="12"/>
      <c r="LX34" s="12"/>
      <c r="LY34" s="12"/>
      <c r="LZ34" s="12"/>
      <c r="MA34" s="12"/>
      <c r="MB34" s="12"/>
      <c r="MC34" s="12"/>
      <c r="MD34" s="12"/>
      <c r="ME34" s="12"/>
      <c r="MF34" s="12"/>
      <c r="MG34" s="12"/>
      <c r="MH34" s="12"/>
      <c r="MI34" s="12"/>
      <c r="MJ34" s="12"/>
      <c r="MK34" s="12"/>
      <c r="ML34" s="12"/>
      <c r="MM34" s="12"/>
      <c r="MN34" s="12"/>
      <c r="MO34" s="12"/>
      <c r="MP34" s="12"/>
      <c r="MQ34" s="12"/>
      <c r="MR34" s="12"/>
      <c r="MS34" s="12"/>
      <c r="MT34" s="12"/>
      <c r="MU34" s="12"/>
      <c r="MV34" s="12"/>
      <c r="MW34" s="12"/>
      <c r="MX34" s="12"/>
      <c r="MY34" s="12"/>
      <c r="MZ34" s="12"/>
      <c r="NA34" s="12"/>
      <c r="NB34" s="12"/>
      <c r="NC34" s="12"/>
      <c r="ND34" s="12"/>
      <c r="NE34" s="12"/>
      <c r="NF34" s="12"/>
      <c r="NG34" s="12"/>
      <c r="NH34" s="12"/>
      <c r="NI34" s="12"/>
      <c r="NJ34" s="12"/>
      <c r="NK34" s="12"/>
      <c r="NL34" s="12"/>
      <c r="NM34" s="12"/>
      <c r="NN34" s="12"/>
      <c r="NO34" s="12"/>
      <c r="NP34" s="12"/>
      <c r="NQ34" s="12"/>
      <c r="NR34" s="12"/>
      <c r="NS34" s="12"/>
      <c r="NT34" s="12"/>
      <c r="NU34" s="12"/>
      <c r="NV34" s="12"/>
      <c r="NW34" s="12"/>
      <c r="NX34" s="12"/>
      <c r="NY34" s="12"/>
      <c r="NZ34" s="12"/>
      <c r="OA34" s="12"/>
      <c r="OB34" s="12"/>
      <c r="OC34" s="12"/>
      <c r="OD34" s="12"/>
      <c r="OE34" s="12"/>
      <c r="OF34" s="12"/>
      <c r="OG34" s="12"/>
      <c r="OH34" s="12"/>
      <c r="OI34" s="12"/>
      <c r="OJ34" s="12"/>
      <c r="OK34" s="12"/>
      <c r="OL34" s="12"/>
      <c r="OM34" s="12"/>
      <c r="ON34" s="12"/>
      <c r="OO34" s="12"/>
      <c r="OP34" s="12"/>
      <c r="OQ34" s="12"/>
      <c r="OR34" s="12"/>
      <c r="OS34" s="12"/>
      <c r="OT34" s="12"/>
      <c r="OU34" s="12"/>
      <c r="OV34" s="12"/>
      <c r="OW34" s="12"/>
      <c r="OX34" s="12"/>
      <c r="OY34" s="12"/>
      <c r="OZ34" s="12"/>
      <c r="PA34" s="12"/>
      <c r="PB34" s="12"/>
      <c r="PC34" s="12"/>
      <c r="PD34" s="12"/>
      <c r="PE34" s="12"/>
      <c r="PF34" s="12"/>
      <c r="PG34" s="12"/>
      <c r="PH34" s="12"/>
      <c r="PI34" s="12"/>
      <c r="PJ34" s="12"/>
      <c r="PK34" s="12"/>
      <c r="PL34" s="12"/>
      <c r="PM34" s="12"/>
      <c r="PN34" s="12"/>
      <c r="PO34" s="12"/>
      <c r="PP34" s="12"/>
      <c r="PQ34" s="12"/>
      <c r="PR34" s="12"/>
      <c r="PS34" s="12"/>
      <c r="PT34" s="12"/>
      <c r="PU34" s="12"/>
      <c r="PV34" s="12"/>
      <c r="PW34" s="12"/>
      <c r="PX34" s="12"/>
      <c r="PY34" s="12"/>
      <c r="PZ34" s="12"/>
      <c r="QA34" s="12"/>
      <c r="QB34" s="12"/>
      <c r="QC34" s="12"/>
      <c r="QD34" s="12"/>
      <c r="QE34" s="12"/>
      <c r="QF34" s="12"/>
      <c r="QG34" s="12"/>
      <c r="QH34" s="12"/>
      <c r="QI34" s="12"/>
      <c r="QJ34" s="12"/>
      <c r="QK34" s="12"/>
      <c r="QL34" s="12"/>
      <c r="QM34" s="12"/>
      <c r="QN34" s="12"/>
      <c r="QO34" s="12"/>
      <c r="QP34" s="12"/>
      <c r="QQ34" s="12"/>
      <c r="QR34" s="12"/>
      <c r="QS34" s="12"/>
      <c r="QT34" s="12"/>
      <c r="QU34" s="12"/>
      <c r="QV34" s="12"/>
      <c r="QW34" s="12"/>
      <c r="QX34" s="12"/>
      <c r="QY34" s="12"/>
      <c r="QZ34" s="12"/>
      <c r="RA34" s="12"/>
      <c r="RB34" s="12"/>
      <c r="RC34" s="12"/>
      <c r="RD34" s="12"/>
      <c r="RE34" s="12"/>
      <c r="RF34" s="12"/>
      <c r="RG34" s="12"/>
      <c r="RH34" s="12"/>
      <c r="RI34" s="12"/>
      <c r="RJ34" s="12"/>
      <c r="RK34" s="12"/>
      <c r="RL34" s="12"/>
      <c r="RM34" s="12"/>
      <c r="RN34" s="12"/>
      <c r="RO34" s="12"/>
      <c r="RP34" s="12"/>
      <c r="RQ34" s="12"/>
      <c r="RR34" s="12"/>
      <c r="RS34" s="12"/>
      <c r="RT34" s="12"/>
      <c r="RU34" s="12"/>
      <c r="RV34" s="12"/>
      <c r="RW34" s="12"/>
      <c r="RX34" s="12"/>
      <c r="RY34" s="12"/>
      <c r="RZ34" s="12"/>
      <c r="SA34" s="12"/>
      <c r="SB34" s="12"/>
      <c r="SC34" s="12"/>
      <c r="SD34" s="12"/>
      <c r="SE34" s="12"/>
      <c r="SF34" s="12"/>
      <c r="SG34" s="12"/>
      <c r="SH34" s="12"/>
      <c r="SI34" s="12"/>
      <c r="SJ34" s="12"/>
      <c r="SK34" s="12"/>
      <c r="SL34" s="12"/>
      <c r="SM34" s="12"/>
      <c r="SN34" s="12"/>
      <c r="SO34" s="12"/>
      <c r="SP34" s="12"/>
      <c r="SQ34" s="12"/>
      <c r="SR34" s="12"/>
      <c r="SS34" s="12"/>
      <c r="ST34" s="12"/>
      <c r="SU34" s="12"/>
      <c r="SV34" s="12"/>
      <c r="SW34" s="12"/>
      <c r="SX34" s="12"/>
      <c r="SY34" s="12"/>
      <c r="SZ34" s="12"/>
      <c r="TA34" s="12"/>
      <c r="TB34" s="12"/>
      <c r="TC34" s="12"/>
      <c r="TD34" s="12"/>
      <c r="TE34" s="12"/>
      <c r="TF34" s="12"/>
      <c r="TG34" s="12"/>
      <c r="TH34" s="12"/>
      <c r="TI34" s="12"/>
      <c r="TJ34" s="12"/>
      <c r="TK34" s="12"/>
      <c r="TL34" s="12"/>
      <c r="TM34" s="12"/>
      <c r="TN34" s="12"/>
      <c r="TO34" s="12"/>
      <c r="TP34" s="12"/>
      <c r="TQ34" s="12"/>
      <c r="TR34" s="12"/>
      <c r="TS34" s="12"/>
      <c r="TT34" s="12"/>
      <c r="TU34" s="12"/>
      <c r="TV34" s="12"/>
      <c r="TW34" s="12"/>
      <c r="TX34" s="12"/>
      <c r="TY34" s="12"/>
      <c r="TZ34" s="12"/>
      <c r="UA34" s="12"/>
      <c r="UB34" s="12"/>
      <c r="UC34" s="12"/>
      <c r="UD34" s="12"/>
      <c r="UE34" s="12"/>
      <c r="UF34" s="12"/>
      <c r="UG34" s="12"/>
      <c r="UH34" s="12"/>
      <c r="UI34" s="12"/>
      <c r="UJ34" s="12"/>
      <c r="UK34" s="12"/>
      <c r="UL34" s="12"/>
      <c r="UM34" s="12"/>
      <c r="UN34" s="12"/>
      <c r="UO34" s="12"/>
      <c r="UP34" s="12"/>
      <c r="UQ34" s="12"/>
      <c r="UR34" s="12"/>
      <c r="US34" s="12"/>
      <c r="UT34" s="12"/>
      <c r="UU34" s="12"/>
      <c r="UV34" s="12"/>
      <c r="UW34" s="12"/>
      <c r="UX34" s="12"/>
      <c r="UY34" s="12"/>
      <c r="UZ34" s="12"/>
      <c r="VA34" s="12"/>
      <c r="VB34" s="12"/>
      <c r="VC34" s="12"/>
      <c r="VD34" s="12"/>
      <c r="VE34" s="12"/>
      <c r="VF34" s="12"/>
      <c r="VG34" s="12"/>
      <c r="VH34" s="12"/>
      <c r="VI34" s="12"/>
      <c r="VJ34" s="12"/>
      <c r="VK34" s="12"/>
      <c r="VL34" s="12"/>
      <c r="VM34" s="12"/>
      <c r="VN34" s="12"/>
      <c r="VO34" s="12"/>
      <c r="VP34" s="12"/>
      <c r="VQ34" s="12"/>
      <c r="VR34" s="12"/>
      <c r="VS34" s="12"/>
      <c r="VT34" s="12"/>
      <c r="VU34" s="12"/>
      <c r="VV34" s="12"/>
      <c r="VW34" s="12"/>
      <c r="VX34" s="12"/>
      <c r="VY34" s="12"/>
      <c r="VZ34" s="12"/>
      <c r="WA34" s="12"/>
      <c r="WB34" s="12"/>
      <c r="WC34" s="12"/>
      <c r="WD34" s="12"/>
      <c r="WE34" s="12"/>
      <c r="WF34" s="12"/>
      <c r="WG34" s="12"/>
      <c r="WH34" s="12"/>
      <c r="WI34" s="12"/>
      <c r="WJ34" s="12"/>
      <c r="WK34" s="12"/>
      <c r="WL34" s="12"/>
      <c r="WM34" s="12"/>
      <c r="WN34" s="12"/>
      <c r="WO34" s="12"/>
      <c r="WP34" s="12"/>
      <c r="WQ34" s="12"/>
      <c r="WR34" s="12"/>
      <c r="WS34" s="12"/>
      <c r="WT34" s="12"/>
      <c r="WU34" s="12"/>
      <c r="WV34" s="12"/>
      <c r="WW34" s="12"/>
      <c r="WX34" s="12"/>
      <c r="WY34" s="12"/>
      <c r="WZ34" s="12"/>
      <c r="XA34" s="12"/>
      <c r="XB34" s="12"/>
      <c r="XC34" s="12"/>
      <c r="XD34" s="12"/>
      <c r="XE34" s="12"/>
      <c r="XF34" s="12"/>
      <c r="XG34" s="12"/>
      <c r="XH34" s="12"/>
      <c r="XI34" s="12"/>
      <c r="XJ34" s="12"/>
      <c r="XK34" s="12"/>
      <c r="XL34" s="12"/>
      <c r="XM34" s="12"/>
      <c r="XN34" s="12"/>
      <c r="XO34" s="12"/>
      <c r="XP34" s="12"/>
      <c r="XQ34" s="12"/>
      <c r="XR34" s="12"/>
      <c r="XS34" s="12"/>
      <c r="XT34" s="12"/>
      <c r="XU34" s="12"/>
      <c r="XV34" s="12"/>
      <c r="XW34" s="12"/>
      <c r="XX34" s="12"/>
      <c r="XY34" s="12"/>
      <c r="XZ34" s="12"/>
      <c r="YA34" s="12"/>
      <c r="YB34" s="12"/>
      <c r="YC34" s="12"/>
      <c r="YD34" s="12"/>
      <c r="YE34" s="12"/>
      <c r="YF34" s="12"/>
      <c r="YG34" s="12"/>
      <c r="YH34" s="12"/>
      <c r="YI34" s="12"/>
      <c r="YJ34" s="12"/>
      <c r="YK34" s="12"/>
      <c r="YL34" s="12"/>
      <c r="YM34" s="12"/>
      <c r="YN34" s="12"/>
      <c r="YO34" s="12"/>
      <c r="YP34" s="12"/>
      <c r="YQ34" s="12"/>
      <c r="YR34" s="12"/>
      <c r="YS34" s="12"/>
      <c r="YT34" s="12"/>
      <c r="YU34" s="12"/>
      <c r="YV34" s="12"/>
      <c r="YW34" s="12"/>
      <c r="YX34" s="12"/>
      <c r="YY34" s="12"/>
      <c r="YZ34" s="12"/>
      <c r="ZA34" s="12"/>
      <c r="ZB34" s="12"/>
      <c r="ZC34" s="12"/>
      <c r="ZD34" s="12"/>
      <c r="ZE34" s="12"/>
      <c r="ZF34" s="12"/>
      <c r="ZG34" s="12"/>
      <c r="ZH34" s="12"/>
      <c r="ZI34" s="12"/>
      <c r="ZJ34" s="12"/>
      <c r="ZK34" s="12"/>
      <c r="ZL34" s="12"/>
      <c r="ZM34" s="12"/>
      <c r="ZN34" s="12"/>
      <c r="ZO34" s="12"/>
      <c r="ZP34" s="12"/>
      <c r="ZQ34" s="12"/>
      <c r="ZR34" s="12"/>
      <c r="ZS34" s="12"/>
      <c r="ZT34" s="12"/>
      <c r="ZU34" s="12"/>
      <c r="ZV34" s="12"/>
      <c r="ZW34" s="12"/>
      <c r="ZX34" s="12"/>
      <c r="ZY34" s="12"/>
      <c r="ZZ34" s="12"/>
    </row>
    <row r="35" spans="1:702">
      <c r="A35" s="5">
        <v>29</v>
      </c>
      <c r="B35" s="5"/>
      <c r="C35" s="16"/>
      <c r="D35" s="12"/>
      <c r="E35" s="12"/>
      <c r="F35" s="12"/>
      <c r="G35" s="12" t="s">
        <v>7</v>
      </c>
      <c r="H35" s="12" t="s">
        <v>7</v>
      </c>
      <c r="I35" s="12" t="s">
        <v>7</v>
      </c>
      <c r="J35" s="12" t="s">
        <v>7</v>
      </c>
      <c r="K35" s="12" t="s">
        <v>7</v>
      </c>
      <c r="L35" s="13" t="s">
        <v>7</v>
      </c>
      <c r="M35" s="14" t="s">
        <v>7</v>
      </c>
      <c r="N35" s="13"/>
      <c r="O35" s="13" t="s">
        <v>7</v>
      </c>
      <c r="P35" s="14" t="s">
        <v>7</v>
      </c>
      <c r="Q35" s="13"/>
      <c r="R35" s="14"/>
      <c r="S35" s="13"/>
      <c r="T35" s="14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/>
      <c r="CU35" s="12"/>
      <c r="CV35" s="12"/>
      <c r="CW35" s="12"/>
      <c r="CX35" s="12"/>
      <c r="CY35" s="12"/>
      <c r="CZ35" s="12"/>
      <c r="DA35" s="12"/>
      <c r="DB35" s="12"/>
      <c r="DC35" s="12"/>
      <c r="DD35" s="12"/>
      <c r="DE35" s="12"/>
      <c r="DF35" s="12"/>
      <c r="DG35" s="12"/>
      <c r="DH35" s="12"/>
      <c r="DI35" s="12"/>
      <c r="DJ35" s="12"/>
      <c r="DK35" s="12"/>
      <c r="DL35" s="12"/>
      <c r="DM35" s="12"/>
      <c r="DN35" s="12"/>
      <c r="DO35" s="12"/>
      <c r="DP35" s="12"/>
      <c r="DQ35" s="12"/>
      <c r="DR35" s="12"/>
      <c r="DS35" s="12"/>
      <c r="DT35" s="12"/>
      <c r="DU35" s="12"/>
      <c r="DV35" s="12"/>
      <c r="DW35" s="12"/>
      <c r="DX35" s="12"/>
      <c r="DY35" s="12"/>
      <c r="DZ35" s="12"/>
      <c r="EA35" s="12"/>
      <c r="EB35" s="12"/>
      <c r="EC35" s="12"/>
      <c r="ED35" s="12"/>
      <c r="EE35" s="12"/>
      <c r="EF35" s="12"/>
      <c r="EG35" s="12"/>
      <c r="EH35" s="12"/>
      <c r="EI35" s="12"/>
      <c r="EJ35" s="12"/>
      <c r="EK35" s="12"/>
      <c r="EL35" s="12"/>
      <c r="EM35" s="12"/>
      <c r="EN35" s="12"/>
      <c r="EO35" s="12"/>
      <c r="EP35" s="12"/>
      <c r="EQ35" s="12"/>
      <c r="ER35" s="12"/>
      <c r="ES35" s="12"/>
      <c r="ET35" s="12"/>
      <c r="EU35" s="12"/>
      <c r="EV35" s="12"/>
      <c r="EW35" s="12"/>
      <c r="EX35" s="12"/>
      <c r="EY35" s="12"/>
      <c r="EZ35" s="12"/>
      <c r="FA35" s="12"/>
      <c r="FB35" s="12"/>
      <c r="FC35" s="12"/>
      <c r="FD35" s="12"/>
      <c r="FE35" s="12"/>
      <c r="FF35" s="12"/>
      <c r="FG35" s="12"/>
      <c r="FH35" s="12"/>
      <c r="FI35" s="12"/>
      <c r="FJ35" s="12"/>
      <c r="FK35" s="12"/>
      <c r="FL35" s="12"/>
      <c r="FM35" s="12"/>
      <c r="FN35" s="12"/>
      <c r="FO35" s="12"/>
      <c r="FP35" s="12"/>
      <c r="FQ35" s="12"/>
      <c r="FR35" s="12"/>
      <c r="FS35" s="12"/>
      <c r="FT35" s="12"/>
      <c r="FU35" s="12"/>
      <c r="FV35" s="12"/>
      <c r="FW35" s="12"/>
      <c r="FX35" s="12"/>
      <c r="FY35" s="12"/>
      <c r="FZ35" s="12"/>
      <c r="GA35" s="12"/>
      <c r="GB35" s="12"/>
      <c r="GC35" s="12"/>
      <c r="GD35" s="12"/>
      <c r="GE35" s="12"/>
      <c r="GF35" s="12"/>
      <c r="GG35" s="12"/>
      <c r="GH35" s="12"/>
      <c r="GI35" s="12"/>
      <c r="GJ35" s="12"/>
      <c r="GK35" s="12"/>
      <c r="GL35" s="12"/>
      <c r="GM35" s="12"/>
      <c r="GN35" s="12"/>
      <c r="GO35" s="12"/>
      <c r="GP35" s="12"/>
      <c r="GQ35" s="12"/>
      <c r="GR35" s="12"/>
      <c r="GS35" s="12"/>
      <c r="GT35" s="12"/>
      <c r="GU35" s="12"/>
      <c r="GV35" s="12"/>
      <c r="GW35" s="12"/>
      <c r="GX35" s="12"/>
      <c r="GY35" s="12"/>
      <c r="GZ35" s="12"/>
      <c r="HA35" s="12"/>
      <c r="HB35" s="12"/>
      <c r="HC35" s="12"/>
      <c r="HD35" s="12"/>
      <c r="HE35" s="12"/>
      <c r="HF35" s="12"/>
      <c r="HG35" s="12"/>
      <c r="HH35" s="12"/>
      <c r="HI35" s="12"/>
      <c r="HJ35" s="12"/>
      <c r="HK35" s="12"/>
      <c r="HL35" s="12"/>
      <c r="HM35" s="12"/>
      <c r="HN35" s="12"/>
      <c r="HO35" s="12"/>
      <c r="HP35" s="12"/>
      <c r="HQ35" s="12"/>
      <c r="HR35" s="12"/>
      <c r="HS35" s="12"/>
      <c r="HT35" s="12"/>
      <c r="HU35" s="12"/>
      <c r="HV35" s="12"/>
      <c r="HW35" s="12"/>
      <c r="HX35" s="12"/>
      <c r="HY35" s="12"/>
      <c r="HZ35" s="12"/>
      <c r="IA35" s="12"/>
      <c r="IB35" s="12"/>
      <c r="IC35" s="12"/>
      <c r="ID35" s="12"/>
      <c r="IE35" s="12"/>
      <c r="IF35" s="12"/>
      <c r="IG35" s="12"/>
      <c r="IH35" s="12"/>
      <c r="II35" s="12"/>
      <c r="IJ35" s="12"/>
      <c r="IK35" s="12"/>
      <c r="IL35" s="12"/>
      <c r="IM35" s="12"/>
      <c r="IN35" s="12"/>
      <c r="IO35" s="12"/>
      <c r="IP35" s="12"/>
      <c r="IQ35" s="12"/>
      <c r="IR35" s="12"/>
      <c r="IS35" s="12"/>
      <c r="IT35" s="12"/>
      <c r="IU35" s="12"/>
      <c r="IV35" s="12"/>
      <c r="IW35" s="12"/>
      <c r="IX35" s="12"/>
      <c r="IY35" s="12"/>
      <c r="IZ35" s="12"/>
      <c r="JA35" s="12"/>
      <c r="JB35" s="12"/>
      <c r="JC35" s="12"/>
      <c r="JD35" s="12"/>
      <c r="JE35" s="12"/>
      <c r="JF35" s="12"/>
      <c r="JG35" s="12"/>
      <c r="JH35" s="12"/>
      <c r="JI35" s="12"/>
      <c r="JJ35" s="12"/>
      <c r="JK35" s="12"/>
      <c r="JL35" s="12"/>
      <c r="JM35" s="12"/>
      <c r="JN35" s="12"/>
      <c r="JO35" s="12"/>
      <c r="JP35" s="12"/>
      <c r="JQ35" s="12"/>
      <c r="JR35" s="12"/>
      <c r="JS35" s="12"/>
      <c r="JT35" s="12"/>
      <c r="JU35" s="12"/>
      <c r="JV35" s="12"/>
      <c r="JW35" s="12"/>
      <c r="JX35" s="12"/>
      <c r="JY35" s="12"/>
      <c r="JZ35" s="12"/>
      <c r="KA35" s="12"/>
      <c r="KB35" s="12"/>
      <c r="KC35" s="12"/>
      <c r="KD35" s="12"/>
      <c r="KE35" s="12"/>
      <c r="KF35" s="12"/>
      <c r="KG35" s="12"/>
      <c r="KH35" s="12"/>
      <c r="KI35" s="12"/>
      <c r="KJ35" s="12"/>
      <c r="KK35" s="12"/>
      <c r="KL35" s="12"/>
      <c r="KM35" s="12"/>
      <c r="KN35" s="12"/>
      <c r="KO35" s="12"/>
      <c r="KP35" s="12"/>
      <c r="KQ35" s="12"/>
      <c r="KR35" s="12"/>
      <c r="KS35" s="12"/>
      <c r="KT35" s="12"/>
      <c r="KU35" s="12"/>
      <c r="KV35" s="12"/>
      <c r="KW35" s="12"/>
      <c r="KX35" s="12"/>
      <c r="KY35" s="12"/>
      <c r="KZ35" s="12"/>
      <c r="LA35" s="12"/>
      <c r="LB35" s="12"/>
      <c r="LC35" s="12"/>
      <c r="LD35" s="12"/>
      <c r="LE35" s="12"/>
      <c r="LF35" s="12"/>
      <c r="LG35" s="12"/>
      <c r="LH35" s="12"/>
      <c r="LI35" s="12"/>
      <c r="LJ35" s="12"/>
      <c r="LK35" s="12"/>
      <c r="LL35" s="12"/>
      <c r="LM35" s="12"/>
      <c r="LN35" s="12"/>
      <c r="LO35" s="12"/>
      <c r="LP35" s="12"/>
      <c r="LQ35" s="12"/>
      <c r="LR35" s="12"/>
      <c r="LS35" s="12"/>
      <c r="LT35" s="12"/>
      <c r="LU35" s="12"/>
      <c r="LV35" s="12"/>
      <c r="LW35" s="12"/>
      <c r="LX35" s="12"/>
      <c r="LY35" s="12"/>
      <c r="LZ35" s="12"/>
      <c r="MA35" s="12"/>
      <c r="MB35" s="12"/>
      <c r="MC35" s="12"/>
      <c r="MD35" s="12"/>
      <c r="ME35" s="12"/>
      <c r="MF35" s="12"/>
      <c r="MG35" s="12"/>
      <c r="MH35" s="12"/>
      <c r="MI35" s="12"/>
      <c r="MJ35" s="12"/>
      <c r="MK35" s="12"/>
      <c r="ML35" s="12"/>
      <c r="MM35" s="12"/>
      <c r="MN35" s="12"/>
      <c r="MO35" s="12"/>
      <c r="MP35" s="12"/>
      <c r="MQ35" s="12"/>
      <c r="MR35" s="12"/>
      <c r="MS35" s="12"/>
      <c r="MT35" s="12"/>
      <c r="MU35" s="12"/>
      <c r="MV35" s="12"/>
      <c r="MW35" s="12"/>
      <c r="MX35" s="12"/>
      <c r="MY35" s="12"/>
      <c r="MZ35" s="12"/>
      <c r="NA35" s="12"/>
      <c r="NB35" s="12"/>
      <c r="NC35" s="12"/>
      <c r="ND35" s="12"/>
      <c r="NE35" s="12"/>
      <c r="NF35" s="12"/>
      <c r="NG35" s="12"/>
      <c r="NH35" s="12"/>
      <c r="NI35" s="12"/>
      <c r="NJ35" s="12"/>
      <c r="NK35" s="12"/>
      <c r="NL35" s="12"/>
      <c r="NM35" s="12"/>
      <c r="NN35" s="12"/>
      <c r="NO35" s="12"/>
      <c r="NP35" s="12"/>
      <c r="NQ35" s="12"/>
      <c r="NR35" s="12"/>
      <c r="NS35" s="12"/>
      <c r="NT35" s="12"/>
      <c r="NU35" s="12"/>
      <c r="NV35" s="12"/>
      <c r="NW35" s="12"/>
      <c r="NX35" s="12"/>
      <c r="NY35" s="12"/>
      <c r="NZ35" s="12"/>
      <c r="OA35" s="12"/>
      <c r="OB35" s="12"/>
      <c r="OC35" s="12"/>
      <c r="OD35" s="12"/>
      <c r="OE35" s="12"/>
      <c r="OF35" s="12"/>
      <c r="OG35" s="12"/>
      <c r="OH35" s="12"/>
      <c r="OI35" s="12"/>
      <c r="OJ35" s="12"/>
      <c r="OK35" s="12"/>
      <c r="OL35" s="12"/>
      <c r="OM35" s="12"/>
      <c r="ON35" s="12"/>
      <c r="OO35" s="12"/>
      <c r="OP35" s="12"/>
      <c r="OQ35" s="12"/>
      <c r="OR35" s="12"/>
      <c r="OS35" s="12"/>
      <c r="OT35" s="12"/>
      <c r="OU35" s="12"/>
      <c r="OV35" s="12"/>
      <c r="OW35" s="12"/>
      <c r="OX35" s="12"/>
      <c r="OY35" s="12"/>
      <c r="OZ35" s="12"/>
      <c r="PA35" s="12"/>
      <c r="PB35" s="12"/>
      <c r="PC35" s="12"/>
      <c r="PD35" s="12"/>
      <c r="PE35" s="12"/>
      <c r="PF35" s="12"/>
      <c r="PG35" s="12"/>
      <c r="PH35" s="12"/>
      <c r="PI35" s="12"/>
      <c r="PJ35" s="12"/>
      <c r="PK35" s="12"/>
      <c r="PL35" s="12"/>
      <c r="PM35" s="12"/>
      <c r="PN35" s="12"/>
      <c r="PO35" s="12"/>
      <c r="PP35" s="12"/>
      <c r="PQ35" s="12"/>
      <c r="PR35" s="12"/>
      <c r="PS35" s="12"/>
      <c r="PT35" s="12"/>
      <c r="PU35" s="12"/>
      <c r="PV35" s="12"/>
      <c r="PW35" s="12"/>
      <c r="PX35" s="12"/>
      <c r="PY35" s="12"/>
      <c r="PZ35" s="12"/>
      <c r="QA35" s="12"/>
      <c r="QB35" s="12"/>
      <c r="QC35" s="12"/>
      <c r="QD35" s="12"/>
      <c r="QE35" s="12"/>
      <c r="QF35" s="12"/>
      <c r="QG35" s="12"/>
      <c r="QH35" s="12"/>
      <c r="QI35" s="12"/>
      <c r="QJ35" s="12"/>
      <c r="QK35" s="12"/>
      <c r="QL35" s="12"/>
      <c r="QM35" s="12"/>
      <c r="QN35" s="12"/>
      <c r="QO35" s="12"/>
      <c r="QP35" s="12"/>
      <c r="QQ35" s="12"/>
      <c r="QR35" s="12"/>
      <c r="QS35" s="12"/>
      <c r="QT35" s="12"/>
      <c r="QU35" s="12"/>
      <c r="QV35" s="12"/>
      <c r="QW35" s="12"/>
      <c r="QX35" s="12"/>
      <c r="QY35" s="12"/>
      <c r="QZ35" s="12"/>
      <c r="RA35" s="12"/>
      <c r="RB35" s="12"/>
      <c r="RC35" s="12"/>
      <c r="RD35" s="12"/>
      <c r="RE35" s="12"/>
      <c r="RF35" s="12"/>
      <c r="RG35" s="12"/>
      <c r="RH35" s="12"/>
      <c r="RI35" s="12"/>
      <c r="RJ35" s="12"/>
      <c r="RK35" s="12"/>
      <c r="RL35" s="12"/>
      <c r="RM35" s="12"/>
      <c r="RN35" s="12"/>
      <c r="RO35" s="12"/>
      <c r="RP35" s="12"/>
      <c r="RQ35" s="12"/>
      <c r="RR35" s="12"/>
      <c r="RS35" s="12"/>
      <c r="RT35" s="12"/>
      <c r="RU35" s="12"/>
      <c r="RV35" s="12"/>
      <c r="RW35" s="12"/>
      <c r="RX35" s="12"/>
      <c r="RY35" s="12"/>
      <c r="RZ35" s="12"/>
      <c r="SA35" s="12"/>
      <c r="SB35" s="12"/>
      <c r="SC35" s="12"/>
      <c r="SD35" s="12"/>
      <c r="SE35" s="12"/>
      <c r="SF35" s="12"/>
      <c r="SG35" s="12"/>
      <c r="SH35" s="12"/>
      <c r="SI35" s="12"/>
      <c r="SJ35" s="12"/>
      <c r="SK35" s="12"/>
      <c r="SL35" s="12"/>
      <c r="SM35" s="12"/>
      <c r="SN35" s="12"/>
      <c r="SO35" s="12"/>
      <c r="SP35" s="12"/>
      <c r="SQ35" s="12"/>
      <c r="SR35" s="12"/>
      <c r="SS35" s="12"/>
      <c r="ST35" s="12"/>
      <c r="SU35" s="12"/>
      <c r="SV35" s="12"/>
      <c r="SW35" s="12"/>
      <c r="SX35" s="12"/>
      <c r="SY35" s="12"/>
      <c r="SZ35" s="12"/>
      <c r="TA35" s="12"/>
      <c r="TB35" s="12"/>
      <c r="TC35" s="12"/>
      <c r="TD35" s="12"/>
      <c r="TE35" s="12"/>
      <c r="TF35" s="12"/>
      <c r="TG35" s="12"/>
      <c r="TH35" s="12"/>
      <c r="TI35" s="12"/>
      <c r="TJ35" s="12"/>
      <c r="TK35" s="12"/>
      <c r="TL35" s="12"/>
      <c r="TM35" s="12"/>
      <c r="TN35" s="12"/>
      <c r="TO35" s="12"/>
      <c r="TP35" s="12"/>
      <c r="TQ35" s="12"/>
      <c r="TR35" s="12"/>
      <c r="TS35" s="12"/>
      <c r="TT35" s="12"/>
      <c r="TU35" s="12"/>
      <c r="TV35" s="12"/>
      <c r="TW35" s="12"/>
      <c r="TX35" s="12"/>
      <c r="TY35" s="12"/>
      <c r="TZ35" s="12"/>
      <c r="UA35" s="12"/>
      <c r="UB35" s="12"/>
      <c r="UC35" s="12"/>
      <c r="UD35" s="12"/>
      <c r="UE35" s="12"/>
      <c r="UF35" s="12"/>
      <c r="UG35" s="12"/>
      <c r="UH35" s="12"/>
      <c r="UI35" s="12"/>
      <c r="UJ35" s="12"/>
      <c r="UK35" s="12"/>
      <c r="UL35" s="12"/>
      <c r="UM35" s="12"/>
      <c r="UN35" s="12"/>
      <c r="UO35" s="12"/>
      <c r="UP35" s="12"/>
      <c r="UQ35" s="12"/>
      <c r="UR35" s="12"/>
      <c r="US35" s="12"/>
      <c r="UT35" s="12"/>
      <c r="UU35" s="12"/>
      <c r="UV35" s="12"/>
      <c r="UW35" s="12"/>
      <c r="UX35" s="12"/>
      <c r="UY35" s="12"/>
      <c r="UZ35" s="12"/>
      <c r="VA35" s="12"/>
      <c r="VB35" s="12"/>
      <c r="VC35" s="12"/>
      <c r="VD35" s="12"/>
      <c r="VE35" s="12"/>
      <c r="VF35" s="12"/>
      <c r="VG35" s="12"/>
      <c r="VH35" s="12"/>
      <c r="VI35" s="12"/>
      <c r="VJ35" s="12"/>
      <c r="VK35" s="12"/>
      <c r="VL35" s="12"/>
      <c r="VM35" s="12"/>
      <c r="VN35" s="12"/>
      <c r="VO35" s="12"/>
      <c r="VP35" s="12"/>
      <c r="VQ35" s="12"/>
      <c r="VR35" s="12"/>
      <c r="VS35" s="12"/>
      <c r="VT35" s="12"/>
      <c r="VU35" s="12"/>
      <c r="VV35" s="12"/>
      <c r="VW35" s="12"/>
      <c r="VX35" s="12"/>
      <c r="VY35" s="12"/>
      <c r="VZ35" s="12"/>
      <c r="WA35" s="12"/>
      <c r="WB35" s="12"/>
      <c r="WC35" s="12"/>
      <c r="WD35" s="12"/>
      <c r="WE35" s="12"/>
      <c r="WF35" s="12"/>
      <c r="WG35" s="12"/>
      <c r="WH35" s="12"/>
      <c r="WI35" s="12"/>
      <c r="WJ35" s="12"/>
      <c r="WK35" s="12"/>
      <c r="WL35" s="12"/>
      <c r="WM35" s="12"/>
      <c r="WN35" s="12"/>
      <c r="WO35" s="12"/>
      <c r="WP35" s="12"/>
      <c r="WQ35" s="12"/>
      <c r="WR35" s="12"/>
      <c r="WS35" s="12"/>
      <c r="WT35" s="12"/>
      <c r="WU35" s="12"/>
      <c r="WV35" s="12"/>
      <c r="WW35" s="12"/>
      <c r="WX35" s="12"/>
      <c r="WY35" s="12"/>
      <c r="WZ35" s="12"/>
      <c r="XA35" s="12"/>
      <c r="XB35" s="12"/>
      <c r="XC35" s="12"/>
      <c r="XD35" s="12"/>
      <c r="XE35" s="12"/>
      <c r="XF35" s="12"/>
      <c r="XG35" s="12"/>
      <c r="XH35" s="12"/>
      <c r="XI35" s="12"/>
      <c r="XJ35" s="12"/>
      <c r="XK35" s="12"/>
      <c r="XL35" s="12"/>
      <c r="XM35" s="12"/>
      <c r="XN35" s="12"/>
      <c r="XO35" s="12"/>
      <c r="XP35" s="12"/>
      <c r="XQ35" s="12"/>
      <c r="XR35" s="12"/>
      <c r="XS35" s="12"/>
      <c r="XT35" s="12"/>
      <c r="XU35" s="12"/>
      <c r="XV35" s="12"/>
      <c r="XW35" s="12"/>
      <c r="XX35" s="12"/>
      <c r="XY35" s="12"/>
      <c r="XZ35" s="12"/>
      <c r="YA35" s="12"/>
      <c r="YB35" s="12"/>
      <c r="YC35" s="12"/>
      <c r="YD35" s="12"/>
      <c r="YE35" s="12"/>
      <c r="YF35" s="12"/>
      <c r="YG35" s="12"/>
      <c r="YH35" s="12"/>
      <c r="YI35" s="12"/>
      <c r="YJ35" s="12"/>
      <c r="YK35" s="12"/>
      <c r="YL35" s="12"/>
      <c r="YM35" s="12"/>
      <c r="YN35" s="12"/>
      <c r="YO35" s="12"/>
      <c r="YP35" s="12"/>
      <c r="YQ35" s="12"/>
      <c r="YR35" s="12"/>
      <c r="YS35" s="12"/>
      <c r="YT35" s="12"/>
      <c r="YU35" s="12"/>
      <c r="YV35" s="12"/>
      <c r="YW35" s="12"/>
      <c r="YX35" s="12"/>
      <c r="YY35" s="12"/>
      <c r="YZ35" s="12"/>
      <c r="ZA35" s="12"/>
      <c r="ZB35" s="12"/>
      <c r="ZC35" s="12"/>
      <c r="ZD35" s="12"/>
      <c r="ZE35" s="12"/>
      <c r="ZF35" s="12"/>
      <c r="ZG35" s="12"/>
      <c r="ZH35" s="12"/>
      <c r="ZI35" s="12"/>
      <c r="ZJ35" s="12"/>
      <c r="ZK35" s="12"/>
      <c r="ZL35" s="12"/>
      <c r="ZM35" s="12"/>
      <c r="ZN35" s="12"/>
      <c r="ZO35" s="12"/>
      <c r="ZP35" s="12"/>
      <c r="ZQ35" s="12"/>
      <c r="ZR35" s="12"/>
      <c r="ZS35" s="12"/>
      <c r="ZT35" s="12"/>
      <c r="ZU35" s="12"/>
      <c r="ZV35" s="12"/>
      <c r="ZW35" s="12"/>
      <c r="ZX35" s="12"/>
      <c r="ZY35" s="12"/>
      <c r="ZZ35" s="12"/>
    </row>
    <row r="36" spans="1:702" ht="15.75" thickBot="1">
      <c r="A36" s="4">
        <v>30</v>
      </c>
      <c r="B36" s="4"/>
      <c r="C36" s="16"/>
      <c r="D36" s="18"/>
      <c r="E36" s="18"/>
      <c r="F36" s="18"/>
      <c r="G36" s="18" t="s">
        <v>7</v>
      </c>
      <c r="H36" s="18" t="s">
        <v>7</v>
      </c>
      <c r="I36" s="18" t="s">
        <v>7</v>
      </c>
      <c r="J36" s="18" t="s">
        <v>7</v>
      </c>
      <c r="K36" s="18" t="s">
        <v>7</v>
      </c>
      <c r="L36" s="19" t="s">
        <v>7</v>
      </c>
      <c r="M36" s="20" t="s">
        <v>7</v>
      </c>
      <c r="N36" s="19"/>
      <c r="O36" s="19" t="s">
        <v>7</v>
      </c>
      <c r="P36" s="20" t="s">
        <v>7</v>
      </c>
      <c r="Q36" s="19"/>
      <c r="R36" s="20"/>
      <c r="S36" s="19"/>
      <c r="T36" s="20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  <c r="CQ36" s="18"/>
      <c r="CR36" s="18"/>
      <c r="CS36" s="18"/>
      <c r="CT36" s="18"/>
      <c r="CU36" s="18"/>
      <c r="CV36" s="18"/>
      <c r="CW36" s="18"/>
      <c r="CX36" s="18"/>
      <c r="CY36" s="18"/>
      <c r="CZ36" s="18"/>
      <c r="DA36" s="18"/>
      <c r="DB36" s="18"/>
      <c r="DC36" s="18"/>
      <c r="DD36" s="18"/>
      <c r="DE36" s="18"/>
      <c r="DF36" s="18"/>
      <c r="DG36" s="18"/>
      <c r="DH36" s="18"/>
      <c r="DI36" s="18"/>
      <c r="DJ36" s="18"/>
      <c r="DK36" s="18"/>
      <c r="DL36" s="18"/>
      <c r="DM36" s="18"/>
      <c r="DN36" s="18"/>
      <c r="DO36" s="18"/>
      <c r="DP36" s="18"/>
      <c r="DQ36" s="18"/>
      <c r="DR36" s="18"/>
      <c r="DS36" s="18"/>
      <c r="DT36" s="18"/>
      <c r="DU36" s="18"/>
      <c r="DV36" s="18"/>
      <c r="DW36" s="18"/>
      <c r="DX36" s="18"/>
      <c r="DY36" s="18"/>
      <c r="DZ36" s="18"/>
      <c r="EA36" s="18"/>
      <c r="EB36" s="18"/>
      <c r="EC36" s="18"/>
      <c r="ED36" s="18"/>
      <c r="EE36" s="18"/>
      <c r="EF36" s="18"/>
      <c r="EG36" s="18"/>
      <c r="EH36" s="18"/>
      <c r="EI36" s="18"/>
      <c r="EJ36" s="18"/>
      <c r="EK36" s="18"/>
      <c r="EL36" s="18"/>
      <c r="EM36" s="18"/>
      <c r="EN36" s="18"/>
      <c r="EO36" s="18"/>
      <c r="EP36" s="18"/>
      <c r="EQ36" s="18"/>
      <c r="ER36" s="18"/>
      <c r="ES36" s="18"/>
      <c r="ET36" s="18"/>
      <c r="EU36" s="18"/>
      <c r="EV36" s="18"/>
      <c r="EW36" s="18"/>
      <c r="EX36" s="18"/>
      <c r="EY36" s="18"/>
      <c r="EZ36" s="18"/>
      <c r="FA36" s="18"/>
      <c r="FB36" s="18"/>
      <c r="FC36" s="18"/>
      <c r="FD36" s="18"/>
      <c r="FE36" s="18"/>
      <c r="FF36" s="18"/>
      <c r="FG36" s="18"/>
      <c r="FH36" s="18"/>
      <c r="FI36" s="18"/>
      <c r="FJ36" s="18"/>
      <c r="FK36" s="18"/>
      <c r="FL36" s="18"/>
      <c r="FM36" s="18"/>
      <c r="FN36" s="18"/>
      <c r="FO36" s="18"/>
      <c r="FP36" s="18"/>
      <c r="FQ36" s="18"/>
      <c r="FR36" s="18"/>
      <c r="FS36" s="18"/>
      <c r="FT36" s="18"/>
      <c r="FU36" s="18"/>
      <c r="FV36" s="18"/>
      <c r="FW36" s="18"/>
      <c r="FX36" s="18"/>
      <c r="FY36" s="18"/>
      <c r="FZ36" s="18"/>
      <c r="GA36" s="18"/>
      <c r="GB36" s="18"/>
      <c r="GC36" s="18"/>
      <c r="GD36" s="18"/>
      <c r="GE36" s="18"/>
      <c r="GF36" s="18"/>
      <c r="GG36" s="18"/>
      <c r="GH36" s="18"/>
      <c r="GI36" s="18"/>
      <c r="GJ36" s="18"/>
      <c r="GK36" s="18"/>
      <c r="GL36" s="18"/>
      <c r="GM36" s="18"/>
      <c r="GN36" s="18"/>
      <c r="GO36" s="18"/>
      <c r="GP36" s="18"/>
      <c r="GQ36" s="18"/>
      <c r="GR36" s="18"/>
      <c r="GS36" s="18"/>
      <c r="GT36" s="18"/>
      <c r="GU36" s="18"/>
      <c r="GV36" s="18"/>
      <c r="GW36" s="18"/>
      <c r="GX36" s="18"/>
      <c r="GY36" s="18"/>
      <c r="GZ36" s="18"/>
      <c r="HA36" s="18"/>
      <c r="HB36" s="18"/>
      <c r="HC36" s="18"/>
      <c r="HD36" s="18"/>
      <c r="HE36" s="18"/>
      <c r="HF36" s="18"/>
      <c r="HG36" s="18"/>
      <c r="HH36" s="18"/>
      <c r="HI36" s="18"/>
      <c r="HJ36" s="18"/>
      <c r="HK36" s="18"/>
      <c r="HL36" s="18"/>
      <c r="HM36" s="18"/>
      <c r="HN36" s="18"/>
      <c r="HO36" s="18"/>
      <c r="HP36" s="18"/>
      <c r="HQ36" s="18"/>
      <c r="HR36" s="18"/>
      <c r="HS36" s="18"/>
      <c r="HT36" s="18"/>
      <c r="HU36" s="18"/>
      <c r="HV36" s="18"/>
      <c r="HW36" s="18"/>
      <c r="HX36" s="18"/>
      <c r="HY36" s="18"/>
      <c r="HZ36" s="18"/>
      <c r="IA36" s="18"/>
      <c r="IB36" s="18"/>
      <c r="IC36" s="18"/>
      <c r="ID36" s="18"/>
      <c r="IE36" s="18"/>
      <c r="IF36" s="18"/>
      <c r="IG36" s="18"/>
      <c r="IH36" s="18"/>
      <c r="II36" s="18"/>
      <c r="IJ36" s="18"/>
      <c r="IK36" s="18"/>
      <c r="IL36" s="18"/>
      <c r="IM36" s="18"/>
      <c r="IN36" s="18"/>
      <c r="IO36" s="18"/>
      <c r="IP36" s="18"/>
      <c r="IQ36" s="18"/>
      <c r="IR36" s="18"/>
      <c r="IS36" s="18"/>
      <c r="IT36" s="18"/>
      <c r="IU36" s="18"/>
      <c r="IV36" s="18"/>
      <c r="IW36" s="18"/>
      <c r="IX36" s="18"/>
      <c r="IY36" s="18"/>
      <c r="IZ36" s="18"/>
      <c r="JA36" s="18"/>
      <c r="JB36" s="18"/>
      <c r="JC36" s="18"/>
      <c r="JD36" s="18"/>
      <c r="JE36" s="18"/>
      <c r="JF36" s="18"/>
      <c r="JG36" s="18"/>
      <c r="JH36" s="18"/>
      <c r="JI36" s="18"/>
      <c r="JJ36" s="18"/>
      <c r="JK36" s="18"/>
      <c r="JL36" s="18"/>
      <c r="JM36" s="18"/>
      <c r="JN36" s="18"/>
      <c r="JO36" s="18"/>
      <c r="JP36" s="18"/>
      <c r="JQ36" s="18"/>
      <c r="JR36" s="18"/>
      <c r="JS36" s="18"/>
      <c r="JT36" s="18"/>
      <c r="JU36" s="18"/>
      <c r="JV36" s="18"/>
      <c r="JW36" s="18"/>
      <c r="JX36" s="18"/>
      <c r="JY36" s="18"/>
      <c r="JZ36" s="18"/>
      <c r="KA36" s="18"/>
      <c r="KB36" s="18"/>
      <c r="KC36" s="18"/>
      <c r="KD36" s="18"/>
      <c r="KE36" s="18"/>
      <c r="KF36" s="18"/>
      <c r="KG36" s="18"/>
      <c r="KH36" s="18"/>
      <c r="KI36" s="18"/>
      <c r="KJ36" s="18"/>
      <c r="KK36" s="18"/>
      <c r="KL36" s="18"/>
      <c r="KM36" s="18"/>
      <c r="KN36" s="18"/>
      <c r="KO36" s="18"/>
      <c r="KP36" s="18"/>
      <c r="KQ36" s="18"/>
      <c r="KR36" s="18"/>
      <c r="KS36" s="18"/>
      <c r="KT36" s="18"/>
      <c r="KU36" s="18"/>
      <c r="KV36" s="18"/>
      <c r="KW36" s="18"/>
      <c r="KX36" s="18"/>
      <c r="KY36" s="18"/>
      <c r="KZ36" s="18"/>
      <c r="LA36" s="18"/>
      <c r="LB36" s="18"/>
      <c r="LC36" s="18"/>
      <c r="LD36" s="18"/>
      <c r="LE36" s="18"/>
      <c r="LF36" s="18"/>
      <c r="LG36" s="18"/>
      <c r="LH36" s="18"/>
      <c r="LI36" s="18"/>
      <c r="LJ36" s="18"/>
      <c r="LK36" s="18"/>
      <c r="LL36" s="18"/>
      <c r="LM36" s="18"/>
      <c r="LN36" s="18"/>
      <c r="LO36" s="18"/>
      <c r="LP36" s="18"/>
      <c r="LQ36" s="18"/>
      <c r="LR36" s="18"/>
      <c r="LS36" s="18"/>
      <c r="LT36" s="18"/>
      <c r="LU36" s="18"/>
      <c r="LV36" s="18"/>
      <c r="LW36" s="18"/>
      <c r="LX36" s="18"/>
      <c r="LY36" s="18"/>
      <c r="LZ36" s="18"/>
      <c r="MA36" s="18"/>
      <c r="MB36" s="18"/>
      <c r="MC36" s="18"/>
      <c r="MD36" s="18"/>
      <c r="ME36" s="18"/>
      <c r="MF36" s="18"/>
      <c r="MG36" s="18"/>
      <c r="MH36" s="18"/>
      <c r="MI36" s="18"/>
      <c r="MJ36" s="18"/>
      <c r="MK36" s="18"/>
      <c r="ML36" s="18"/>
      <c r="MM36" s="18"/>
      <c r="MN36" s="18"/>
      <c r="MO36" s="18"/>
      <c r="MP36" s="18"/>
      <c r="MQ36" s="18"/>
      <c r="MR36" s="18"/>
      <c r="MS36" s="18"/>
      <c r="MT36" s="18"/>
      <c r="MU36" s="18"/>
      <c r="MV36" s="18"/>
      <c r="MW36" s="18"/>
      <c r="MX36" s="18"/>
      <c r="MY36" s="18"/>
      <c r="MZ36" s="18"/>
      <c r="NA36" s="18"/>
      <c r="NB36" s="18"/>
      <c r="NC36" s="18"/>
      <c r="ND36" s="18"/>
      <c r="NE36" s="18"/>
      <c r="NF36" s="18"/>
      <c r="NG36" s="18"/>
      <c r="NH36" s="18"/>
      <c r="NI36" s="18"/>
      <c r="NJ36" s="18"/>
      <c r="NK36" s="18"/>
      <c r="NL36" s="18"/>
      <c r="NM36" s="18"/>
      <c r="NN36" s="18"/>
      <c r="NO36" s="18"/>
      <c r="NP36" s="18"/>
      <c r="NQ36" s="18"/>
      <c r="NR36" s="18"/>
      <c r="NS36" s="18"/>
      <c r="NT36" s="18"/>
      <c r="NU36" s="18"/>
      <c r="NV36" s="18"/>
      <c r="NW36" s="18"/>
      <c r="NX36" s="18"/>
      <c r="NY36" s="18"/>
      <c r="NZ36" s="18"/>
      <c r="OA36" s="18"/>
      <c r="OB36" s="18"/>
      <c r="OC36" s="18"/>
      <c r="OD36" s="18"/>
      <c r="OE36" s="18"/>
      <c r="OF36" s="18"/>
      <c r="OG36" s="18"/>
      <c r="OH36" s="18"/>
      <c r="OI36" s="18"/>
      <c r="OJ36" s="18"/>
      <c r="OK36" s="18"/>
      <c r="OL36" s="18"/>
      <c r="OM36" s="18"/>
      <c r="ON36" s="18"/>
      <c r="OO36" s="18"/>
      <c r="OP36" s="18"/>
      <c r="OQ36" s="18"/>
      <c r="OR36" s="18"/>
      <c r="OS36" s="18"/>
      <c r="OT36" s="18"/>
      <c r="OU36" s="18"/>
      <c r="OV36" s="18"/>
      <c r="OW36" s="18"/>
      <c r="OX36" s="18"/>
      <c r="OY36" s="18"/>
      <c r="OZ36" s="18"/>
      <c r="PA36" s="18"/>
      <c r="PB36" s="18"/>
      <c r="PC36" s="18"/>
      <c r="PD36" s="18"/>
      <c r="PE36" s="18"/>
      <c r="PF36" s="18"/>
      <c r="PG36" s="18"/>
      <c r="PH36" s="18"/>
      <c r="PI36" s="18"/>
      <c r="PJ36" s="18"/>
      <c r="PK36" s="18"/>
      <c r="PL36" s="18"/>
      <c r="PM36" s="18"/>
      <c r="PN36" s="18"/>
      <c r="PO36" s="18"/>
      <c r="PP36" s="18"/>
      <c r="PQ36" s="18"/>
      <c r="PR36" s="18"/>
      <c r="PS36" s="18"/>
      <c r="PT36" s="18"/>
      <c r="PU36" s="18"/>
      <c r="PV36" s="18"/>
      <c r="PW36" s="18"/>
      <c r="PX36" s="18"/>
      <c r="PY36" s="18"/>
      <c r="PZ36" s="18"/>
      <c r="QA36" s="18"/>
      <c r="QB36" s="18"/>
      <c r="QC36" s="18"/>
      <c r="QD36" s="18"/>
      <c r="QE36" s="18"/>
      <c r="QF36" s="18"/>
      <c r="QG36" s="18"/>
      <c r="QH36" s="18"/>
      <c r="QI36" s="18"/>
      <c r="QJ36" s="18"/>
      <c r="QK36" s="18"/>
      <c r="QL36" s="18"/>
      <c r="QM36" s="18"/>
      <c r="QN36" s="18"/>
      <c r="QO36" s="18"/>
      <c r="QP36" s="18"/>
      <c r="QQ36" s="18"/>
      <c r="QR36" s="18"/>
      <c r="QS36" s="18"/>
      <c r="QT36" s="18"/>
      <c r="QU36" s="18"/>
      <c r="QV36" s="18"/>
      <c r="QW36" s="18"/>
      <c r="QX36" s="18"/>
      <c r="QY36" s="18"/>
      <c r="QZ36" s="18"/>
      <c r="RA36" s="18"/>
      <c r="RB36" s="18"/>
      <c r="RC36" s="18"/>
      <c r="RD36" s="18"/>
      <c r="RE36" s="18"/>
      <c r="RF36" s="18"/>
      <c r="RG36" s="18"/>
      <c r="RH36" s="18"/>
      <c r="RI36" s="18"/>
      <c r="RJ36" s="18"/>
      <c r="RK36" s="18"/>
      <c r="RL36" s="18"/>
      <c r="RM36" s="18"/>
      <c r="RN36" s="18"/>
      <c r="RO36" s="18"/>
      <c r="RP36" s="18"/>
      <c r="RQ36" s="18"/>
      <c r="RR36" s="18"/>
      <c r="RS36" s="18"/>
      <c r="RT36" s="18"/>
      <c r="RU36" s="18"/>
      <c r="RV36" s="18"/>
      <c r="RW36" s="18"/>
      <c r="RX36" s="18"/>
      <c r="RY36" s="18"/>
      <c r="RZ36" s="18"/>
      <c r="SA36" s="18"/>
      <c r="SB36" s="18"/>
      <c r="SC36" s="18"/>
      <c r="SD36" s="18"/>
      <c r="SE36" s="18"/>
      <c r="SF36" s="18"/>
      <c r="SG36" s="18"/>
      <c r="SH36" s="18"/>
      <c r="SI36" s="18"/>
      <c r="SJ36" s="18"/>
      <c r="SK36" s="18"/>
      <c r="SL36" s="18"/>
      <c r="SM36" s="18"/>
      <c r="SN36" s="18"/>
      <c r="SO36" s="18"/>
      <c r="SP36" s="18"/>
      <c r="SQ36" s="18"/>
      <c r="SR36" s="18"/>
      <c r="SS36" s="18"/>
      <c r="ST36" s="18"/>
      <c r="SU36" s="18"/>
      <c r="SV36" s="18"/>
      <c r="SW36" s="18"/>
      <c r="SX36" s="18"/>
      <c r="SY36" s="18"/>
      <c r="SZ36" s="18"/>
      <c r="TA36" s="18"/>
      <c r="TB36" s="18"/>
      <c r="TC36" s="18"/>
      <c r="TD36" s="18"/>
      <c r="TE36" s="18"/>
      <c r="TF36" s="18"/>
      <c r="TG36" s="18"/>
      <c r="TH36" s="18"/>
      <c r="TI36" s="18"/>
      <c r="TJ36" s="18"/>
      <c r="TK36" s="18"/>
      <c r="TL36" s="18"/>
      <c r="TM36" s="18"/>
      <c r="TN36" s="18"/>
      <c r="TO36" s="18"/>
      <c r="TP36" s="18"/>
      <c r="TQ36" s="18"/>
      <c r="TR36" s="18"/>
      <c r="TS36" s="18"/>
      <c r="TT36" s="18"/>
      <c r="TU36" s="18"/>
      <c r="TV36" s="18"/>
      <c r="TW36" s="18"/>
      <c r="TX36" s="18"/>
      <c r="TY36" s="18"/>
      <c r="TZ36" s="18"/>
      <c r="UA36" s="18"/>
      <c r="UB36" s="18"/>
      <c r="UC36" s="18"/>
      <c r="UD36" s="18"/>
      <c r="UE36" s="18"/>
      <c r="UF36" s="18"/>
      <c r="UG36" s="18"/>
      <c r="UH36" s="18"/>
      <c r="UI36" s="18"/>
      <c r="UJ36" s="18"/>
      <c r="UK36" s="18"/>
      <c r="UL36" s="18"/>
      <c r="UM36" s="18"/>
      <c r="UN36" s="18"/>
      <c r="UO36" s="18"/>
      <c r="UP36" s="18"/>
      <c r="UQ36" s="18"/>
      <c r="UR36" s="18"/>
      <c r="US36" s="18"/>
      <c r="UT36" s="18"/>
      <c r="UU36" s="18"/>
      <c r="UV36" s="18"/>
      <c r="UW36" s="18"/>
      <c r="UX36" s="18"/>
      <c r="UY36" s="18"/>
      <c r="UZ36" s="18"/>
      <c r="VA36" s="18"/>
      <c r="VB36" s="18"/>
      <c r="VC36" s="18"/>
      <c r="VD36" s="18"/>
      <c r="VE36" s="18"/>
      <c r="VF36" s="18"/>
      <c r="VG36" s="18"/>
      <c r="VH36" s="18"/>
      <c r="VI36" s="18"/>
      <c r="VJ36" s="18"/>
      <c r="VK36" s="18"/>
      <c r="VL36" s="18"/>
      <c r="VM36" s="18"/>
      <c r="VN36" s="18"/>
      <c r="VO36" s="18"/>
      <c r="VP36" s="18"/>
      <c r="VQ36" s="18"/>
      <c r="VR36" s="18"/>
      <c r="VS36" s="18"/>
      <c r="VT36" s="18"/>
      <c r="VU36" s="18"/>
      <c r="VV36" s="18"/>
      <c r="VW36" s="18"/>
      <c r="VX36" s="18"/>
      <c r="VY36" s="18"/>
      <c r="VZ36" s="18"/>
      <c r="WA36" s="18"/>
      <c r="WB36" s="18"/>
      <c r="WC36" s="18"/>
      <c r="WD36" s="18"/>
      <c r="WE36" s="18"/>
      <c r="WF36" s="18"/>
      <c r="WG36" s="18"/>
      <c r="WH36" s="18"/>
      <c r="WI36" s="18"/>
      <c r="WJ36" s="18"/>
      <c r="WK36" s="18"/>
      <c r="WL36" s="18"/>
      <c r="WM36" s="18"/>
      <c r="WN36" s="18"/>
      <c r="WO36" s="18"/>
      <c r="WP36" s="18"/>
      <c r="WQ36" s="18"/>
      <c r="WR36" s="18"/>
      <c r="WS36" s="18"/>
      <c r="WT36" s="18"/>
      <c r="WU36" s="18"/>
      <c r="WV36" s="18"/>
      <c r="WW36" s="18"/>
      <c r="WX36" s="18"/>
      <c r="WY36" s="18"/>
      <c r="WZ36" s="18"/>
      <c r="XA36" s="18"/>
      <c r="XB36" s="18"/>
      <c r="XC36" s="18"/>
      <c r="XD36" s="18"/>
      <c r="XE36" s="18"/>
      <c r="XF36" s="18"/>
      <c r="XG36" s="18"/>
      <c r="XH36" s="18"/>
      <c r="XI36" s="18"/>
      <c r="XJ36" s="18"/>
      <c r="XK36" s="18"/>
      <c r="XL36" s="18"/>
      <c r="XM36" s="18"/>
      <c r="XN36" s="18"/>
      <c r="XO36" s="18"/>
      <c r="XP36" s="18"/>
      <c r="XQ36" s="18"/>
      <c r="XR36" s="18"/>
      <c r="XS36" s="18"/>
      <c r="XT36" s="18"/>
      <c r="XU36" s="18"/>
      <c r="XV36" s="18"/>
      <c r="XW36" s="18"/>
      <c r="XX36" s="18"/>
      <c r="XY36" s="18"/>
      <c r="XZ36" s="18"/>
      <c r="YA36" s="18"/>
      <c r="YB36" s="18"/>
      <c r="YC36" s="18"/>
      <c r="YD36" s="18"/>
      <c r="YE36" s="18"/>
      <c r="YF36" s="18"/>
      <c r="YG36" s="18"/>
      <c r="YH36" s="18"/>
      <c r="YI36" s="18"/>
      <c r="YJ36" s="18"/>
      <c r="YK36" s="18"/>
      <c r="YL36" s="18"/>
      <c r="YM36" s="18"/>
      <c r="YN36" s="18"/>
      <c r="YO36" s="18"/>
      <c r="YP36" s="18"/>
      <c r="YQ36" s="18"/>
      <c r="YR36" s="18"/>
      <c r="YS36" s="18"/>
      <c r="YT36" s="18"/>
      <c r="YU36" s="18"/>
      <c r="YV36" s="18"/>
      <c r="YW36" s="18"/>
      <c r="YX36" s="18"/>
      <c r="YY36" s="18"/>
      <c r="YZ36" s="18"/>
      <c r="ZA36" s="18"/>
      <c r="ZB36" s="18"/>
      <c r="ZC36" s="18"/>
      <c r="ZD36" s="18"/>
      <c r="ZE36" s="18"/>
      <c r="ZF36" s="18"/>
      <c r="ZG36" s="18"/>
      <c r="ZH36" s="18"/>
      <c r="ZI36" s="18"/>
      <c r="ZJ36" s="18"/>
      <c r="ZK36" s="18"/>
      <c r="ZL36" s="18"/>
      <c r="ZM36" s="18"/>
      <c r="ZN36" s="18"/>
      <c r="ZO36" s="18"/>
      <c r="ZP36" s="18"/>
      <c r="ZQ36" s="18"/>
      <c r="ZR36" s="18"/>
      <c r="ZS36" s="18"/>
      <c r="ZT36" s="18"/>
      <c r="ZU36" s="18"/>
      <c r="ZV36" s="18"/>
      <c r="ZW36" s="18"/>
      <c r="ZX36" s="18"/>
      <c r="ZY36" s="18"/>
      <c r="ZZ36" s="18"/>
    </row>
    <row r="37" spans="1:702" ht="15.75" thickBot="1">
      <c r="A37" s="21"/>
      <c r="B37" s="22" t="s">
        <v>0</v>
      </c>
      <c r="C37" s="23" t="e">
        <f>AVERAGE(C7:C36)</f>
        <v>#DIV/0!</v>
      </c>
      <c r="D37" s="24" t="e">
        <f>AVERAGE(D7:D34)</f>
        <v>#DIV/0!</v>
      </c>
      <c r="E37" s="24" t="e">
        <f>AVERAGE(E7:E34)</f>
        <v>#DIV/0!</v>
      </c>
      <c r="F37" s="24" t="e">
        <f t="shared" ref="F37:G37" si="694">AVERAGE(F7:F34)</f>
        <v>#DIV/0!</v>
      </c>
      <c r="G37" s="24" t="e">
        <f t="shared" si="694"/>
        <v>#DIV/0!</v>
      </c>
      <c r="H37" s="24" t="e">
        <f>AVERAGE(H7:H34)</f>
        <v>#DIV/0!</v>
      </c>
      <c r="I37" s="21" t="s">
        <v>7</v>
      </c>
      <c r="J37" s="21" t="s">
        <v>7</v>
      </c>
      <c r="K37" s="21" t="s">
        <v>7</v>
      </c>
      <c r="L37" s="24" t="e">
        <f>AVERAGE(L7:L34)</f>
        <v>#DIV/0!</v>
      </c>
      <c r="M37" s="24" t="e">
        <f>AVERAGE(M7:M34)</f>
        <v>#DIV/0!</v>
      </c>
      <c r="N37" s="24" t="e">
        <f>AVERAGE(N7:N34)</f>
        <v>#DIV/0!</v>
      </c>
      <c r="O37" s="24" t="e">
        <f>AVERAGE(O7:O34)</f>
        <v>#DIV/0!</v>
      </c>
      <c r="P37" s="24" t="e">
        <f t="shared" ref="P37:S37" si="695">AVERAGE(P7:P34)</f>
        <v>#DIV/0!</v>
      </c>
      <c r="Q37" s="24" t="e">
        <f t="shared" si="695"/>
        <v>#DIV/0!</v>
      </c>
      <c r="R37" s="24" t="e">
        <f t="shared" si="695"/>
        <v>#DIV/0!</v>
      </c>
      <c r="S37" s="24" t="e">
        <f t="shared" si="695"/>
        <v>#DIV/0!</v>
      </c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21"/>
      <c r="GG37" s="21"/>
      <c r="GH37" s="21"/>
      <c r="GI37" s="21"/>
      <c r="GJ37" s="21"/>
      <c r="GK37" s="21"/>
      <c r="GL37" s="21"/>
      <c r="GM37" s="21"/>
      <c r="GN37" s="21"/>
      <c r="GO37" s="21"/>
      <c r="GP37" s="21"/>
      <c r="GQ37" s="21"/>
      <c r="GR37" s="21"/>
      <c r="GS37" s="21"/>
      <c r="GT37" s="21"/>
      <c r="GU37" s="21"/>
      <c r="GV37" s="21"/>
      <c r="GW37" s="21"/>
      <c r="GX37" s="21"/>
      <c r="GY37" s="21"/>
      <c r="GZ37" s="21"/>
      <c r="HA37" s="21"/>
      <c r="HB37" s="21"/>
      <c r="HC37" s="21"/>
      <c r="HD37" s="21"/>
      <c r="HE37" s="21"/>
      <c r="HF37" s="21"/>
      <c r="HG37" s="21"/>
      <c r="HH37" s="21"/>
      <c r="HI37" s="21"/>
      <c r="HJ37" s="21"/>
      <c r="HK37" s="21"/>
      <c r="HL37" s="21"/>
      <c r="HM37" s="21"/>
      <c r="HN37" s="21"/>
      <c r="HO37" s="21"/>
      <c r="HP37" s="21"/>
      <c r="HQ37" s="21"/>
      <c r="HR37" s="21"/>
      <c r="HS37" s="21"/>
      <c r="HT37" s="21"/>
      <c r="HU37" s="21"/>
      <c r="HV37" s="21"/>
      <c r="HW37" s="21"/>
      <c r="HX37" s="21"/>
      <c r="HY37" s="21"/>
      <c r="HZ37" s="21"/>
      <c r="IA37" s="21"/>
      <c r="IB37" s="21"/>
      <c r="IC37" s="21"/>
      <c r="ID37" s="21"/>
      <c r="IE37" s="21"/>
      <c r="IF37" s="21"/>
      <c r="IG37" s="21"/>
      <c r="IH37" s="21"/>
      <c r="II37" s="21"/>
      <c r="IJ37" s="21"/>
      <c r="IK37" s="21"/>
      <c r="IL37" s="21"/>
      <c r="IM37" s="21"/>
      <c r="IN37" s="21"/>
      <c r="IO37" s="21"/>
      <c r="IP37" s="21"/>
      <c r="IQ37" s="21"/>
      <c r="IR37" s="21"/>
      <c r="IS37" s="21"/>
      <c r="IT37" s="21"/>
      <c r="IU37" s="21"/>
      <c r="IV37" s="21"/>
      <c r="IW37" s="21"/>
      <c r="IX37" s="21"/>
      <c r="IY37" s="21"/>
      <c r="IZ37" s="21"/>
      <c r="JA37" s="21"/>
      <c r="JB37" s="21"/>
      <c r="JC37" s="21"/>
      <c r="JD37" s="21"/>
      <c r="JE37" s="21"/>
      <c r="JF37" s="21"/>
      <c r="JG37" s="21"/>
      <c r="JH37" s="21"/>
      <c r="JI37" s="21"/>
      <c r="JJ37" s="21"/>
      <c r="JK37" s="21"/>
      <c r="JL37" s="21"/>
      <c r="JM37" s="21"/>
      <c r="JN37" s="21"/>
      <c r="JO37" s="21"/>
      <c r="JP37" s="21"/>
      <c r="JQ37" s="21"/>
      <c r="JR37" s="21"/>
      <c r="JS37" s="21"/>
      <c r="JT37" s="21"/>
      <c r="JU37" s="21"/>
      <c r="JV37" s="21"/>
      <c r="JW37" s="21"/>
      <c r="JX37" s="21"/>
      <c r="JY37" s="21"/>
      <c r="JZ37" s="21"/>
      <c r="KA37" s="21"/>
      <c r="KB37" s="21"/>
      <c r="KC37" s="21"/>
      <c r="KD37" s="21"/>
      <c r="KE37" s="21"/>
      <c r="KF37" s="21"/>
      <c r="KG37" s="21"/>
      <c r="KH37" s="21"/>
      <c r="KI37" s="21"/>
      <c r="KJ37" s="21"/>
      <c r="KK37" s="21"/>
      <c r="KL37" s="21"/>
      <c r="KM37" s="21"/>
      <c r="KN37" s="21"/>
      <c r="KO37" s="21"/>
      <c r="KP37" s="21"/>
      <c r="KQ37" s="21"/>
      <c r="KR37" s="21"/>
      <c r="KS37" s="21"/>
      <c r="KT37" s="21"/>
      <c r="KU37" s="21"/>
      <c r="KV37" s="21"/>
      <c r="KW37" s="21"/>
      <c r="KX37" s="21"/>
      <c r="KY37" s="21"/>
      <c r="KZ37" s="21"/>
      <c r="LA37" s="21"/>
      <c r="LB37" s="21"/>
      <c r="LC37" s="21"/>
      <c r="LD37" s="21"/>
      <c r="LE37" s="21"/>
      <c r="LF37" s="21"/>
      <c r="LG37" s="21"/>
      <c r="LH37" s="21"/>
      <c r="LI37" s="21"/>
      <c r="LJ37" s="21"/>
      <c r="LK37" s="21"/>
      <c r="LL37" s="21"/>
      <c r="LM37" s="21"/>
      <c r="LN37" s="21"/>
      <c r="LO37" s="21"/>
      <c r="LP37" s="21"/>
      <c r="LQ37" s="21"/>
      <c r="LR37" s="21"/>
      <c r="LS37" s="21"/>
      <c r="LT37" s="21"/>
      <c r="LU37" s="21"/>
      <c r="LV37" s="21"/>
      <c r="LW37" s="21"/>
      <c r="LX37" s="21"/>
      <c r="LY37" s="21"/>
      <c r="LZ37" s="21"/>
      <c r="MA37" s="21"/>
      <c r="MB37" s="21"/>
      <c r="MC37" s="21"/>
      <c r="MD37" s="21"/>
      <c r="ME37" s="21"/>
      <c r="MF37" s="21"/>
      <c r="MG37" s="21"/>
      <c r="MH37" s="21"/>
      <c r="MI37" s="21"/>
      <c r="MJ37" s="21"/>
      <c r="MK37" s="21"/>
      <c r="ML37" s="21"/>
      <c r="MM37" s="21"/>
      <c r="MN37" s="21"/>
      <c r="MO37" s="21"/>
      <c r="MP37" s="21"/>
      <c r="MQ37" s="21"/>
      <c r="MR37" s="21"/>
      <c r="MS37" s="21"/>
      <c r="MT37" s="21"/>
      <c r="MU37" s="21"/>
      <c r="MV37" s="21"/>
      <c r="MW37" s="21"/>
      <c r="MX37" s="21"/>
      <c r="MY37" s="21"/>
      <c r="MZ37" s="21"/>
      <c r="NA37" s="21"/>
      <c r="NB37" s="21"/>
      <c r="NC37" s="21"/>
      <c r="ND37" s="21"/>
      <c r="NE37" s="21"/>
      <c r="NF37" s="21"/>
      <c r="NG37" s="21"/>
      <c r="NH37" s="21"/>
      <c r="NI37" s="21"/>
      <c r="NJ37" s="21"/>
      <c r="NK37" s="21"/>
      <c r="NL37" s="21"/>
      <c r="NM37" s="21"/>
      <c r="NN37" s="21"/>
      <c r="NO37" s="21"/>
      <c r="NP37" s="21"/>
      <c r="NQ37" s="21"/>
      <c r="NR37" s="21"/>
      <c r="NS37" s="21"/>
      <c r="NT37" s="21"/>
      <c r="NU37" s="21"/>
      <c r="NV37" s="21"/>
      <c r="NW37" s="21"/>
      <c r="NX37" s="21"/>
      <c r="NY37" s="21"/>
      <c r="NZ37" s="21"/>
      <c r="OA37" s="21"/>
      <c r="OB37" s="21"/>
      <c r="OC37" s="21"/>
      <c r="OD37" s="21"/>
      <c r="OE37" s="21"/>
      <c r="OF37" s="21"/>
      <c r="OG37" s="21"/>
      <c r="OH37" s="21"/>
      <c r="OI37" s="21"/>
      <c r="OJ37" s="21"/>
      <c r="OK37" s="21"/>
      <c r="OL37" s="21"/>
      <c r="OM37" s="21"/>
      <c r="ON37" s="21"/>
      <c r="OO37" s="21"/>
      <c r="OP37" s="21"/>
      <c r="OQ37" s="21"/>
      <c r="OR37" s="21"/>
      <c r="OS37" s="21"/>
      <c r="OT37" s="21"/>
      <c r="OU37" s="21"/>
      <c r="OV37" s="21"/>
      <c r="OW37" s="21"/>
      <c r="OX37" s="21"/>
      <c r="OY37" s="21"/>
      <c r="OZ37" s="21"/>
      <c r="PA37" s="21"/>
      <c r="PB37" s="21"/>
      <c r="PC37" s="21"/>
      <c r="PD37" s="21"/>
      <c r="PE37" s="21"/>
      <c r="PF37" s="21"/>
      <c r="PG37" s="21"/>
      <c r="PH37" s="21"/>
      <c r="PI37" s="21"/>
      <c r="PJ37" s="21"/>
      <c r="PK37" s="21"/>
      <c r="PL37" s="21"/>
      <c r="PM37" s="21"/>
      <c r="PN37" s="21"/>
      <c r="PO37" s="21"/>
      <c r="PP37" s="21"/>
      <c r="PQ37" s="21"/>
      <c r="PR37" s="21"/>
      <c r="PS37" s="21"/>
      <c r="PT37" s="21"/>
      <c r="PU37" s="21"/>
      <c r="PV37" s="21"/>
      <c r="PW37" s="21"/>
      <c r="PX37" s="21"/>
      <c r="PY37" s="21"/>
      <c r="PZ37" s="21"/>
      <c r="QA37" s="21"/>
      <c r="QB37" s="21"/>
      <c r="QC37" s="21"/>
      <c r="QD37" s="21"/>
      <c r="QE37" s="21"/>
      <c r="QF37" s="21"/>
      <c r="QG37" s="21"/>
      <c r="QH37" s="21"/>
      <c r="QI37" s="21"/>
      <c r="QJ37" s="21"/>
      <c r="QK37" s="21"/>
      <c r="QL37" s="21"/>
      <c r="QM37" s="21"/>
      <c r="QN37" s="21"/>
      <c r="QO37" s="21"/>
      <c r="QP37" s="21"/>
      <c r="QQ37" s="21"/>
      <c r="QR37" s="21"/>
      <c r="QS37" s="21"/>
      <c r="QT37" s="21"/>
      <c r="QU37" s="21"/>
      <c r="QV37" s="21"/>
      <c r="QW37" s="21"/>
      <c r="QX37" s="21"/>
      <c r="QY37" s="21"/>
      <c r="QZ37" s="21"/>
      <c r="RA37" s="21"/>
      <c r="RB37" s="21"/>
      <c r="RC37" s="21"/>
      <c r="RD37" s="21"/>
      <c r="RE37" s="21"/>
      <c r="RF37" s="21"/>
      <c r="RG37" s="21"/>
      <c r="RH37" s="21"/>
      <c r="RI37" s="21"/>
      <c r="RJ37" s="21"/>
      <c r="RK37" s="21"/>
      <c r="RL37" s="21"/>
      <c r="RM37" s="21"/>
      <c r="RN37" s="21"/>
      <c r="RO37" s="21"/>
      <c r="RP37" s="21"/>
      <c r="RQ37" s="21"/>
      <c r="RR37" s="21"/>
      <c r="RS37" s="21"/>
      <c r="RT37" s="21"/>
      <c r="RU37" s="21"/>
      <c r="RV37" s="21"/>
      <c r="RW37" s="21"/>
      <c r="RX37" s="21"/>
      <c r="RY37" s="21"/>
      <c r="RZ37" s="21"/>
      <c r="SA37" s="21"/>
      <c r="SB37" s="21"/>
      <c r="SC37" s="21"/>
      <c r="SD37" s="21"/>
      <c r="SE37" s="21"/>
      <c r="SF37" s="21"/>
      <c r="SG37" s="21"/>
      <c r="SH37" s="21"/>
      <c r="SI37" s="21"/>
      <c r="SJ37" s="21"/>
      <c r="SK37" s="21"/>
      <c r="SL37" s="21"/>
      <c r="SM37" s="21"/>
      <c r="SN37" s="21"/>
      <c r="SO37" s="21"/>
      <c r="SP37" s="21"/>
      <c r="SQ37" s="21"/>
      <c r="SR37" s="21"/>
      <c r="SS37" s="21"/>
      <c r="ST37" s="21"/>
      <c r="SU37" s="21"/>
      <c r="SV37" s="21"/>
      <c r="SW37" s="21"/>
      <c r="SX37" s="21"/>
      <c r="SY37" s="21"/>
      <c r="SZ37" s="21"/>
      <c r="TA37" s="21"/>
      <c r="TB37" s="21"/>
      <c r="TC37" s="21"/>
      <c r="TD37" s="21"/>
      <c r="TE37" s="21"/>
      <c r="TF37" s="21"/>
      <c r="TG37" s="21"/>
      <c r="TH37" s="21"/>
      <c r="TI37" s="21"/>
      <c r="TJ37" s="21"/>
      <c r="TK37" s="21"/>
      <c r="TL37" s="21"/>
      <c r="TM37" s="21"/>
      <c r="TN37" s="21"/>
      <c r="TO37" s="21"/>
      <c r="TP37" s="21"/>
      <c r="TQ37" s="21"/>
      <c r="TR37" s="21"/>
      <c r="TS37" s="21"/>
      <c r="TT37" s="21"/>
      <c r="TU37" s="21"/>
      <c r="TV37" s="21"/>
      <c r="TW37" s="21"/>
      <c r="TX37" s="21"/>
      <c r="TY37" s="21"/>
      <c r="TZ37" s="21"/>
      <c r="UA37" s="21"/>
      <c r="UB37" s="21"/>
      <c r="UC37" s="21"/>
      <c r="UD37" s="21"/>
      <c r="UE37" s="21"/>
      <c r="UF37" s="21"/>
      <c r="UG37" s="21"/>
      <c r="UH37" s="21"/>
      <c r="UI37" s="21"/>
      <c r="UJ37" s="21"/>
      <c r="UK37" s="21"/>
      <c r="UL37" s="21"/>
      <c r="UM37" s="21"/>
      <c r="UN37" s="21"/>
      <c r="UO37" s="21"/>
      <c r="UP37" s="21"/>
      <c r="UQ37" s="21"/>
      <c r="UR37" s="21"/>
      <c r="US37" s="21"/>
      <c r="UT37" s="21"/>
      <c r="UU37" s="21"/>
      <c r="UV37" s="21"/>
      <c r="UW37" s="21"/>
      <c r="UX37" s="21"/>
      <c r="UY37" s="21"/>
      <c r="UZ37" s="21"/>
      <c r="VA37" s="21"/>
      <c r="VB37" s="21"/>
      <c r="VC37" s="21"/>
      <c r="VD37" s="21"/>
      <c r="VE37" s="21"/>
      <c r="VF37" s="21"/>
      <c r="VG37" s="21"/>
      <c r="VH37" s="21"/>
      <c r="VI37" s="21"/>
      <c r="VJ37" s="21"/>
      <c r="VK37" s="21"/>
      <c r="VL37" s="21"/>
      <c r="VM37" s="21"/>
      <c r="VN37" s="21"/>
      <c r="VO37" s="21"/>
      <c r="VP37" s="21"/>
      <c r="VQ37" s="21"/>
      <c r="VR37" s="21"/>
      <c r="VS37" s="21"/>
      <c r="VT37" s="21"/>
      <c r="VU37" s="21"/>
      <c r="VV37" s="21"/>
      <c r="VW37" s="21"/>
      <c r="VX37" s="21"/>
      <c r="VY37" s="21"/>
      <c r="VZ37" s="21"/>
      <c r="WA37" s="21"/>
      <c r="WB37" s="21"/>
      <c r="WC37" s="21"/>
      <c r="WD37" s="21"/>
      <c r="WE37" s="21"/>
      <c r="WF37" s="21"/>
      <c r="WG37" s="21"/>
      <c r="WH37" s="21"/>
      <c r="WI37" s="21"/>
      <c r="WJ37" s="21"/>
      <c r="WK37" s="21"/>
      <c r="WL37" s="21"/>
      <c r="WM37" s="21"/>
      <c r="WN37" s="21"/>
      <c r="WO37" s="21"/>
      <c r="WP37" s="21"/>
      <c r="WQ37" s="21"/>
      <c r="WR37" s="21"/>
      <c r="WS37" s="21"/>
      <c r="WT37" s="21"/>
      <c r="WU37" s="21"/>
      <c r="WV37" s="21"/>
      <c r="WW37" s="21"/>
      <c r="WX37" s="21"/>
      <c r="WY37" s="21"/>
      <c r="WZ37" s="21"/>
      <c r="XA37" s="21"/>
      <c r="XB37" s="21"/>
      <c r="XC37" s="21"/>
      <c r="XD37" s="21"/>
      <c r="XE37" s="21"/>
      <c r="XF37" s="21"/>
      <c r="XG37" s="21"/>
      <c r="XH37" s="21"/>
      <c r="XI37" s="21"/>
      <c r="XJ37" s="21"/>
      <c r="XK37" s="21"/>
      <c r="XL37" s="21"/>
      <c r="XM37" s="21"/>
      <c r="XN37" s="21"/>
      <c r="XO37" s="21"/>
      <c r="XP37" s="21"/>
      <c r="XQ37" s="21"/>
      <c r="XR37" s="21"/>
      <c r="XS37" s="21"/>
      <c r="XT37" s="21"/>
      <c r="XU37" s="21"/>
      <c r="XV37" s="21"/>
      <c r="XW37" s="21"/>
      <c r="XX37" s="21"/>
      <c r="XY37" s="21"/>
      <c r="XZ37" s="21"/>
      <c r="YA37" s="21"/>
      <c r="YB37" s="21"/>
      <c r="YC37" s="21"/>
      <c r="YD37" s="21"/>
      <c r="YE37" s="21"/>
      <c r="YF37" s="21"/>
      <c r="YG37" s="21"/>
      <c r="YH37" s="21"/>
      <c r="YI37" s="21"/>
      <c r="YJ37" s="21"/>
      <c r="YK37" s="21"/>
      <c r="YL37" s="21"/>
      <c r="YM37" s="21"/>
      <c r="YN37" s="21"/>
      <c r="YO37" s="21"/>
      <c r="YP37" s="21"/>
      <c r="YQ37" s="21"/>
      <c r="YR37" s="21"/>
      <c r="YS37" s="21"/>
      <c r="YT37" s="21"/>
      <c r="YU37" s="21"/>
      <c r="YV37" s="21"/>
      <c r="YW37" s="21"/>
      <c r="YX37" s="21"/>
      <c r="YY37" s="21"/>
      <c r="YZ37" s="21"/>
      <c r="ZA37" s="21"/>
      <c r="ZB37" s="21"/>
      <c r="ZC37" s="21"/>
      <c r="ZD37" s="21"/>
      <c r="ZE37" s="21"/>
      <c r="ZF37" s="21"/>
      <c r="ZG37" s="21"/>
      <c r="ZH37" s="21"/>
      <c r="ZI37" s="21"/>
      <c r="ZJ37" s="21"/>
      <c r="ZK37" s="21"/>
      <c r="ZL37" s="21"/>
      <c r="ZM37" s="21"/>
      <c r="ZN37" s="21"/>
      <c r="ZO37" s="21"/>
      <c r="ZP37" s="21"/>
      <c r="ZQ37" s="21"/>
      <c r="ZR37" s="21"/>
      <c r="ZS37" s="21"/>
      <c r="ZT37" s="21"/>
      <c r="ZU37" s="21"/>
      <c r="ZV37" s="21"/>
      <c r="ZW37" s="21"/>
      <c r="ZX37" s="21"/>
      <c r="ZY37" s="21"/>
      <c r="ZZ37" s="21"/>
    </row>
    <row r="38" spans="1:702" ht="18">
      <c r="B38" s="3"/>
      <c r="C38" s="3"/>
      <c r="D38" s="3"/>
      <c r="E38" s="3"/>
      <c r="F38" s="3"/>
      <c r="G38" s="3" t="s">
        <v>7</v>
      </c>
      <c r="H38" s="3" t="s">
        <v>7</v>
      </c>
      <c r="I38" s="3" t="s">
        <v>7</v>
      </c>
      <c r="J38" s="3" t="s">
        <v>7</v>
      </c>
      <c r="K38" s="3" t="s">
        <v>7</v>
      </c>
      <c r="L38" s="25" t="s">
        <v>7</v>
      </c>
      <c r="M38" s="25" t="s">
        <v>7</v>
      </c>
      <c r="N38" s="25"/>
      <c r="O38" s="25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  <c r="HZ38" s="3"/>
      <c r="IA38" s="3"/>
      <c r="IB38" s="3"/>
      <c r="IC38" s="3"/>
      <c r="ID38" s="3"/>
      <c r="IE38" s="3"/>
      <c r="IF38" s="3"/>
      <c r="IG38" s="3"/>
      <c r="IH38" s="3"/>
      <c r="II38" s="3"/>
      <c r="IJ38" s="3"/>
      <c r="IK38" s="3"/>
      <c r="IL38" s="3"/>
      <c r="IM38" s="3"/>
      <c r="IN38" s="3"/>
      <c r="IO38" s="3"/>
      <c r="IP38" s="3"/>
      <c r="IQ38" s="3"/>
      <c r="IR38" s="3"/>
      <c r="IS38" s="3"/>
      <c r="IT38" s="3"/>
      <c r="IU38" s="3"/>
      <c r="IV38" s="3"/>
      <c r="IW38" s="3"/>
      <c r="IX38" s="3"/>
      <c r="IY38" s="3"/>
      <c r="IZ38" s="3"/>
      <c r="JA38" s="3"/>
      <c r="JB38" s="3"/>
      <c r="JC38" s="3"/>
      <c r="JD38" s="3"/>
      <c r="JE38" s="3"/>
      <c r="JF38" s="3"/>
      <c r="JG38" s="3"/>
      <c r="JH38" s="3"/>
      <c r="JI38" s="3"/>
      <c r="JJ38" s="3"/>
      <c r="JK38" s="3"/>
      <c r="JL38" s="3"/>
      <c r="JM38" s="3"/>
      <c r="JN38" s="3"/>
      <c r="JO38" s="3"/>
      <c r="JP38" s="3"/>
      <c r="JQ38" s="3"/>
      <c r="JR38" s="3"/>
      <c r="JS38" s="3"/>
      <c r="JT38" s="3"/>
      <c r="JU38" s="3"/>
      <c r="JV38" s="3"/>
      <c r="JW38" s="3"/>
      <c r="JX38" s="3"/>
      <c r="JY38" s="3"/>
      <c r="JZ38" s="3"/>
      <c r="KA38" s="3"/>
      <c r="KB38" s="3"/>
      <c r="KC38" s="3"/>
      <c r="KD38" s="3"/>
      <c r="KE38" s="3"/>
      <c r="KF38" s="3"/>
      <c r="KG38" s="3"/>
      <c r="KH38" s="3"/>
      <c r="KI38" s="3"/>
      <c r="KJ38" s="3"/>
      <c r="KK38" s="3"/>
      <c r="KL38" s="3"/>
      <c r="KM38" s="3"/>
      <c r="KN38" s="3"/>
      <c r="KO38" s="3"/>
      <c r="KP38" s="3"/>
      <c r="KQ38" s="3"/>
      <c r="KR38" s="3"/>
      <c r="KS38" s="3"/>
      <c r="KT38" s="3"/>
      <c r="KU38" s="3"/>
      <c r="KV38" s="3"/>
      <c r="KW38" s="3"/>
      <c r="KX38" s="3"/>
      <c r="KY38" s="3"/>
      <c r="KZ38" s="3"/>
      <c r="LA38" s="3"/>
      <c r="LB38" s="3"/>
      <c r="LC38" s="3"/>
      <c r="LD38" s="3"/>
      <c r="LE38" s="3"/>
      <c r="LF38" s="3"/>
      <c r="LG38" s="3"/>
      <c r="LH38" s="3"/>
      <c r="LI38" s="3"/>
      <c r="LJ38" s="3"/>
      <c r="LK38" s="3"/>
      <c r="LL38" s="3"/>
      <c r="LM38" s="3"/>
      <c r="LN38" s="3"/>
      <c r="LO38" s="3"/>
      <c r="LP38" s="3"/>
      <c r="LQ38" s="3"/>
      <c r="LR38" s="3"/>
      <c r="LS38" s="3"/>
      <c r="LT38" s="3"/>
      <c r="LU38" s="3"/>
      <c r="LV38" s="3"/>
      <c r="LW38" s="3"/>
      <c r="LX38" s="3"/>
      <c r="LY38" s="3"/>
      <c r="LZ38" s="3"/>
      <c r="MA38" s="3"/>
      <c r="MB38" s="3"/>
      <c r="MC38" s="3"/>
      <c r="MD38" s="3"/>
      <c r="ME38" s="3"/>
      <c r="MF38" s="3"/>
      <c r="MG38" s="3"/>
      <c r="MH38" s="3"/>
      <c r="MI38" s="3"/>
      <c r="MJ38" s="3"/>
      <c r="MK38" s="3"/>
      <c r="ML38" s="3"/>
      <c r="MM38" s="3"/>
      <c r="MN38" s="3"/>
      <c r="MO38" s="3"/>
      <c r="MP38" s="3"/>
      <c r="MQ38" s="3"/>
      <c r="MR38" s="3"/>
      <c r="MS38" s="3"/>
      <c r="MT38" s="3"/>
      <c r="MU38" s="3"/>
      <c r="MV38" s="3"/>
      <c r="MW38" s="3"/>
      <c r="MX38" s="3"/>
      <c r="MY38" s="3"/>
      <c r="MZ38" s="3"/>
      <c r="NA38" s="3"/>
      <c r="NB38" s="3"/>
      <c r="NC38" s="3"/>
      <c r="ND38" s="3"/>
      <c r="NE38" s="3"/>
      <c r="NF38" s="3"/>
      <c r="NG38" s="3"/>
      <c r="NH38" s="3"/>
      <c r="NI38" s="3"/>
      <c r="NJ38" s="3"/>
      <c r="NK38" s="3"/>
      <c r="NL38" s="3"/>
      <c r="NM38" s="3"/>
      <c r="NN38" s="3"/>
      <c r="NO38" s="3"/>
      <c r="NP38" s="3"/>
      <c r="NQ38" s="3"/>
      <c r="NR38" s="3"/>
      <c r="NS38" s="3"/>
      <c r="NT38" s="3"/>
      <c r="NU38" s="3"/>
      <c r="NV38" s="3"/>
      <c r="NW38" s="3"/>
      <c r="NX38" s="3"/>
      <c r="NY38" s="3"/>
      <c r="NZ38" s="3"/>
      <c r="OA38" s="3"/>
      <c r="OB38" s="3"/>
      <c r="OC38" s="3"/>
      <c r="OD38" s="3"/>
      <c r="OE38" s="3"/>
      <c r="OF38" s="3"/>
      <c r="OG38" s="3"/>
      <c r="OH38" s="3"/>
      <c r="OI38" s="3"/>
      <c r="OJ38" s="3"/>
      <c r="OK38" s="3"/>
      <c r="OL38" s="3"/>
      <c r="OM38" s="3"/>
      <c r="ON38" s="3"/>
      <c r="OO38" s="3"/>
      <c r="OP38" s="3"/>
      <c r="OQ38" s="3"/>
      <c r="OR38" s="3"/>
      <c r="OS38" s="3"/>
      <c r="OT38" s="3"/>
      <c r="OU38" s="3"/>
      <c r="OV38" s="3"/>
      <c r="OW38" s="3"/>
      <c r="OX38" s="3"/>
      <c r="OY38" s="3"/>
      <c r="OZ38" s="3"/>
      <c r="PA38" s="3"/>
      <c r="PB38" s="3"/>
      <c r="PC38" s="3"/>
      <c r="PD38" s="3"/>
      <c r="PE38" s="3"/>
      <c r="PF38" s="3"/>
      <c r="PG38" s="3"/>
      <c r="PH38" s="3"/>
      <c r="PI38" s="3"/>
      <c r="PJ38" s="3"/>
      <c r="PK38" s="3"/>
      <c r="PL38" s="3"/>
      <c r="PM38" s="3"/>
      <c r="PN38" s="3"/>
      <c r="PO38" s="3"/>
      <c r="PP38" s="3"/>
      <c r="PQ38" s="3"/>
      <c r="PR38" s="3"/>
      <c r="PS38" s="3"/>
      <c r="PT38" s="3"/>
      <c r="PU38" s="3"/>
      <c r="PV38" s="3"/>
      <c r="PW38" s="3"/>
      <c r="PX38" s="3"/>
      <c r="PY38" s="3"/>
      <c r="PZ38" s="3"/>
      <c r="QA38" s="3"/>
      <c r="QB38" s="3"/>
      <c r="QC38" s="3"/>
      <c r="QD38" s="3"/>
      <c r="QE38" s="3"/>
      <c r="QF38" s="3"/>
      <c r="QG38" s="3"/>
      <c r="QH38" s="3"/>
      <c r="QI38" s="3"/>
      <c r="QJ38" s="3"/>
      <c r="QK38" s="3"/>
      <c r="QL38" s="3"/>
      <c r="QM38" s="3"/>
      <c r="QN38" s="3"/>
      <c r="QO38" s="3"/>
      <c r="QP38" s="3"/>
      <c r="QQ38" s="3"/>
      <c r="QR38" s="3"/>
      <c r="QS38" s="3"/>
      <c r="QT38" s="3"/>
      <c r="QU38" s="3"/>
      <c r="QV38" s="3"/>
      <c r="QW38" s="3"/>
      <c r="QX38" s="3"/>
      <c r="QY38" s="3"/>
      <c r="QZ38" s="3"/>
      <c r="RA38" s="3"/>
      <c r="RB38" s="3"/>
      <c r="RC38" s="3"/>
      <c r="RD38" s="3"/>
      <c r="RE38" s="3"/>
      <c r="RF38" s="3"/>
      <c r="RG38" s="3"/>
      <c r="RH38" s="3"/>
      <c r="RI38" s="3"/>
      <c r="RJ38" s="3"/>
      <c r="RK38" s="3"/>
      <c r="RL38" s="3"/>
      <c r="RM38" s="3"/>
      <c r="RN38" s="3"/>
      <c r="RO38" s="3"/>
      <c r="RP38" s="3"/>
      <c r="RQ38" s="3"/>
      <c r="RR38" s="3"/>
      <c r="RS38" s="3"/>
      <c r="RT38" s="3"/>
      <c r="RU38" s="3"/>
      <c r="RV38" s="3"/>
      <c r="RW38" s="3"/>
      <c r="RX38" s="3"/>
      <c r="RY38" s="3"/>
      <c r="RZ38" s="3"/>
      <c r="SA38" s="3"/>
      <c r="SB38" s="3"/>
      <c r="SC38" s="3"/>
      <c r="SD38" s="3"/>
      <c r="SE38" s="3"/>
      <c r="SF38" s="3"/>
      <c r="SG38" s="3"/>
      <c r="SH38" s="3"/>
      <c r="SI38" s="3"/>
      <c r="SJ38" s="3"/>
      <c r="SK38" s="3"/>
      <c r="SL38" s="3"/>
      <c r="SM38" s="3"/>
      <c r="SN38" s="3"/>
      <c r="SO38" s="3"/>
      <c r="SP38" s="3"/>
      <c r="SQ38" s="3"/>
      <c r="SR38" s="3"/>
      <c r="SS38" s="3"/>
      <c r="ST38" s="3"/>
      <c r="SU38" s="3"/>
      <c r="SV38" s="3"/>
      <c r="SW38" s="3"/>
      <c r="SX38" s="3"/>
      <c r="SY38" s="3"/>
      <c r="SZ38" s="3"/>
      <c r="TA38" s="3"/>
      <c r="TB38" s="3"/>
      <c r="TC38" s="3"/>
      <c r="TD38" s="3"/>
      <c r="TE38" s="3"/>
      <c r="TF38" s="3"/>
      <c r="TG38" s="3"/>
      <c r="TH38" s="3"/>
      <c r="TI38" s="3"/>
      <c r="TJ38" s="3"/>
      <c r="TK38" s="3"/>
      <c r="TL38" s="3"/>
      <c r="TM38" s="3"/>
      <c r="TN38" s="3"/>
      <c r="TO38" s="3"/>
      <c r="TP38" s="3"/>
      <c r="TQ38" s="3"/>
      <c r="TR38" s="3"/>
      <c r="TS38" s="3"/>
      <c r="TT38" s="3"/>
      <c r="TU38" s="3"/>
      <c r="TV38" s="3"/>
      <c r="TW38" s="3"/>
      <c r="TX38" s="3"/>
      <c r="TY38" s="3"/>
      <c r="TZ38" s="3"/>
      <c r="UA38" s="3"/>
      <c r="UB38" s="3"/>
      <c r="UC38" s="3"/>
      <c r="UD38" s="3"/>
      <c r="UE38" s="3"/>
      <c r="UF38" s="3"/>
      <c r="UG38" s="3"/>
      <c r="UH38" s="3"/>
      <c r="UI38" s="3"/>
      <c r="UJ38" s="3"/>
      <c r="UK38" s="3"/>
      <c r="UL38" s="3"/>
      <c r="UM38" s="3"/>
      <c r="UN38" s="3"/>
      <c r="UO38" s="3"/>
      <c r="UP38" s="3"/>
      <c r="UQ38" s="3"/>
      <c r="UR38" s="3"/>
      <c r="US38" s="3"/>
      <c r="UT38" s="3"/>
      <c r="UU38" s="3"/>
      <c r="UV38" s="3"/>
      <c r="UW38" s="3"/>
      <c r="UX38" s="3"/>
      <c r="UY38" s="3"/>
      <c r="UZ38" s="3"/>
      <c r="VA38" s="3"/>
      <c r="VB38" s="3"/>
      <c r="VC38" s="3"/>
      <c r="VD38" s="3"/>
      <c r="VE38" s="3"/>
      <c r="VF38" s="3"/>
      <c r="VG38" s="3"/>
      <c r="VH38" s="3"/>
      <c r="VI38" s="3"/>
      <c r="VJ38" s="3"/>
      <c r="VK38" s="3"/>
      <c r="VL38" s="3"/>
      <c r="VM38" s="3"/>
      <c r="VN38" s="3"/>
      <c r="VO38" s="3"/>
      <c r="VP38" s="3"/>
      <c r="VQ38" s="3"/>
      <c r="VR38" s="3"/>
      <c r="VS38" s="3"/>
      <c r="VT38" s="3"/>
      <c r="VU38" s="3"/>
      <c r="VV38" s="3"/>
      <c r="VW38" s="3"/>
      <c r="VX38" s="3"/>
      <c r="VY38" s="3"/>
      <c r="VZ38" s="3"/>
      <c r="WA38" s="3"/>
      <c r="WB38" s="3"/>
      <c r="WC38" s="3"/>
      <c r="WD38" s="3"/>
      <c r="WE38" s="3"/>
      <c r="WF38" s="3"/>
      <c r="WG38" s="3"/>
      <c r="WH38" s="3"/>
      <c r="WI38" s="3"/>
      <c r="WJ38" s="3"/>
      <c r="WK38" s="3"/>
      <c r="WL38" s="3"/>
      <c r="WM38" s="3"/>
      <c r="WN38" s="3"/>
      <c r="WO38" s="3"/>
      <c r="WP38" s="3"/>
      <c r="WQ38" s="3"/>
      <c r="WR38" s="3"/>
      <c r="WS38" s="3"/>
      <c r="WT38" s="3"/>
      <c r="WU38" s="3"/>
      <c r="WV38" s="3"/>
      <c r="WW38" s="3"/>
      <c r="WX38" s="3"/>
      <c r="WY38" s="3"/>
      <c r="WZ38" s="3"/>
      <c r="XA38" s="3"/>
      <c r="XB38" s="3"/>
      <c r="XC38" s="3"/>
      <c r="XD38" s="3"/>
      <c r="XE38" s="3"/>
      <c r="XF38" s="3"/>
      <c r="XG38" s="3"/>
      <c r="XH38" s="3"/>
      <c r="XI38" s="3"/>
      <c r="XJ38" s="3"/>
      <c r="XK38" s="3"/>
      <c r="XL38" s="3"/>
      <c r="XM38" s="3"/>
      <c r="XN38" s="3"/>
      <c r="XO38" s="3"/>
      <c r="XP38" s="3"/>
      <c r="XQ38" s="3"/>
      <c r="XR38" s="3"/>
      <c r="XS38" s="3"/>
      <c r="XT38" s="3"/>
      <c r="XU38" s="3"/>
      <c r="XV38" s="3"/>
      <c r="XW38" s="3"/>
      <c r="XX38" s="3"/>
      <c r="XY38" s="3"/>
      <c r="XZ38" s="3"/>
      <c r="YA38" s="3"/>
      <c r="YB38" s="3"/>
      <c r="YC38" s="3"/>
      <c r="YD38" s="3"/>
      <c r="YE38" s="3"/>
      <c r="YF38" s="3"/>
      <c r="YG38" s="3"/>
      <c r="YH38" s="3"/>
      <c r="YI38" s="3"/>
      <c r="YJ38" s="3"/>
      <c r="YK38" s="3"/>
      <c r="YL38" s="3"/>
      <c r="YM38" s="3"/>
      <c r="YN38" s="3"/>
      <c r="YO38" s="3"/>
      <c r="YP38" s="3"/>
      <c r="YQ38" s="3"/>
      <c r="YR38" s="3"/>
      <c r="YS38" s="3"/>
      <c r="YT38" s="3"/>
      <c r="YU38" s="3"/>
      <c r="YV38" s="3"/>
      <c r="YW38" s="3"/>
      <c r="YX38" s="3"/>
      <c r="YY38" s="3"/>
      <c r="YZ38" s="3"/>
      <c r="ZA38" s="3"/>
      <c r="ZB38" s="3"/>
      <c r="ZC38" s="3"/>
      <c r="ZD38" s="3"/>
      <c r="ZE38" s="3"/>
      <c r="ZF38" s="3"/>
      <c r="ZG38" s="3"/>
      <c r="ZH38" s="3"/>
      <c r="ZI38" s="3"/>
      <c r="ZJ38" s="3"/>
      <c r="ZK38" s="3"/>
      <c r="ZL38" s="3"/>
      <c r="ZM38" s="3"/>
      <c r="ZN38" s="3"/>
      <c r="ZO38" s="3"/>
      <c r="ZP38" s="3"/>
      <c r="ZQ38" s="3"/>
      <c r="ZR38" s="3"/>
      <c r="ZS38" s="3"/>
      <c r="ZT38" s="3"/>
      <c r="ZU38" s="3"/>
      <c r="ZV38" s="3"/>
      <c r="ZW38" s="3"/>
      <c r="ZX38" s="3"/>
      <c r="ZY38" s="3"/>
      <c r="ZZ38" s="3"/>
    </row>
    <row r="39" spans="1:702" ht="18">
      <c r="B39" s="3"/>
      <c r="C39" s="3"/>
      <c r="D39" s="3"/>
      <c r="E39" s="3"/>
      <c r="F39" s="3"/>
      <c r="G39" s="3" t="s">
        <v>7</v>
      </c>
      <c r="H39" s="3" t="s">
        <v>7</v>
      </c>
      <c r="I39" s="3" t="s">
        <v>7</v>
      </c>
      <c r="J39" s="3" t="s">
        <v>7</v>
      </c>
      <c r="K39" s="3" t="s">
        <v>7</v>
      </c>
      <c r="L39" s="25" t="s">
        <v>7</v>
      </c>
      <c r="M39" s="25" t="s">
        <v>7</v>
      </c>
      <c r="N39" s="25"/>
      <c r="O39" s="25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  <c r="GP39" s="3"/>
      <c r="GQ39" s="3"/>
      <c r="GR39" s="3"/>
      <c r="GS39" s="3"/>
      <c r="GT39" s="3"/>
      <c r="GU39" s="3"/>
      <c r="GV39" s="3"/>
      <c r="GW39" s="3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  <c r="HN39" s="3"/>
      <c r="HO39" s="3"/>
      <c r="HP39" s="3"/>
      <c r="HQ39" s="3"/>
      <c r="HR39" s="3"/>
      <c r="HS39" s="3"/>
      <c r="HT39" s="3"/>
      <c r="HU39" s="3"/>
      <c r="HV39" s="3"/>
      <c r="HW39" s="3"/>
      <c r="HX39" s="3"/>
      <c r="HY39" s="3"/>
      <c r="HZ39" s="3"/>
      <c r="IA39" s="3"/>
      <c r="IB39" s="3"/>
      <c r="IC39" s="3"/>
      <c r="ID39" s="3"/>
      <c r="IE39" s="3"/>
      <c r="IF39" s="3"/>
      <c r="IG39" s="3"/>
      <c r="IH39" s="3"/>
      <c r="II39" s="3"/>
      <c r="IJ39" s="3"/>
      <c r="IK39" s="3"/>
      <c r="IL39" s="3"/>
      <c r="IM39" s="3"/>
      <c r="IN39" s="3"/>
      <c r="IO39" s="3"/>
      <c r="IP39" s="3"/>
      <c r="IQ39" s="3"/>
      <c r="IR39" s="3"/>
      <c r="IS39" s="3"/>
      <c r="IT39" s="3"/>
      <c r="IU39" s="3"/>
      <c r="IV39" s="3"/>
      <c r="IW39" s="3"/>
      <c r="IX39" s="3"/>
      <c r="IY39" s="3"/>
      <c r="IZ39" s="3"/>
      <c r="JA39" s="3"/>
      <c r="JB39" s="3"/>
      <c r="JC39" s="3"/>
      <c r="JD39" s="3"/>
      <c r="JE39" s="3"/>
      <c r="JF39" s="3"/>
      <c r="JG39" s="3"/>
      <c r="JH39" s="3"/>
      <c r="JI39" s="3"/>
      <c r="JJ39" s="3"/>
      <c r="JK39" s="3"/>
      <c r="JL39" s="3"/>
      <c r="JM39" s="3"/>
      <c r="JN39" s="3"/>
      <c r="JO39" s="3"/>
      <c r="JP39" s="3"/>
      <c r="JQ39" s="3"/>
      <c r="JR39" s="3"/>
      <c r="JS39" s="3"/>
      <c r="JT39" s="3"/>
      <c r="JU39" s="3"/>
      <c r="JV39" s="3"/>
      <c r="JW39" s="3"/>
      <c r="JX39" s="3"/>
      <c r="JY39" s="3"/>
      <c r="JZ39" s="3"/>
      <c r="KA39" s="3"/>
      <c r="KB39" s="3"/>
      <c r="KC39" s="3"/>
      <c r="KD39" s="3"/>
      <c r="KE39" s="3"/>
      <c r="KF39" s="3"/>
      <c r="KG39" s="3"/>
      <c r="KH39" s="3"/>
      <c r="KI39" s="3"/>
      <c r="KJ39" s="3"/>
      <c r="KK39" s="3"/>
      <c r="KL39" s="3"/>
      <c r="KM39" s="3"/>
      <c r="KN39" s="3"/>
      <c r="KO39" s="3"/>
      <c r="KP39" s="3"/>
      <c r="KQ39" s="3"/>
      <c r="KR39" s="3"/>
      <c r="KS39" s="3"/>
      <c r="KT39" s="3"/>
      <c r="KU39" s="3"/>
      <c r="KV39" s="3"/>
      <c r="KW39" s="3"/>
      <c r="KX39" s="3"/>
      <c r="KY39" s="3"/>
      <c r="KZ39" s="3"/>
      <c r="LA39" s="3"/>
      <c r="LB39" s="3"/>
      <c r="LC39" s="3"/>
      <c r="LD39" s="3"/>
      <c r="LE39" s="3"/>
      <c r="LF39" s="3"/>
      <c r="LG39" s="3"/>
      <c r="LH39" s="3"/>
      <c r="LI39" s="3"/>
      <c r="LJ39" s="3"/>
      <c r="LK39" s="3"/>
      <c r="LL39" s="3"/>
      <c r="LM39" s="3"/>
      <c r="LN39" s="3"/>
      <c r="LO39" s="3"/>
      <c r="LP39" s="3"/>
      <c r="LQ39" s="3"/>
      <c r="LR39" s="3"/>
      <c r="LS39" s="3"/>
      <c r="LT39" s="3"/>
      <c r="LU39" s="3"/>
      <c r="LV39" s="3"/>
      <c r="LW39" s="3"/>
      <c r="LX39" s="3"/>
      <c r="LY39" s="3"/>
      <c r="LZ39" s="3"/>
      <c r="MA39" s="3"/>
      <c r="MB39" s="3"/>
      <c r="MC39" s="3"/>
      <c r="MD39" s="3"/>
      <c r="ME39" s="3"/>
      <c r="MF39" s="3"/>
      <c r="MG39" s="3"/>
      <c r="MH39" s="3"/>
      <c r="MI39" s="3"/>
      <c r="MJ39" s="3"/>
      <c r="MK39" s="3"/>
      <c r="ML39" s="3"/>
      <c r="MM39" s="3"/>
      <c r="MN39" s="3"/>
      <c r="MO39" s="3"/>
      <c r="MP39" s="3"/>
      <c r="MQ39" s="3"/>
      <c r="MR39" s="3"/>
      <c r="MS39" s="3"/>
      <c r="MT39" s="3"/>
      <c r="MU39" s="3"/>
      <c r="MV39" s="3"/>
      <c r="MW39" s="3"/>
      <c r="MX39" s="3"/>
      <c r="MY39" s="3"/>
      <c r="MZ39" s="3"/>
      <c r="NA39" s="3"/>
      <c r="NB39" s="3"/>
      <c r="NC39" s="3"/>
      <c r="ND39" s="3"/>
      <c r="NE39" s="3"/>
      <c r="NF39" s="3"/>
      <c r="NG39" s="3"/>
      <c r="NH39" s="3"/>
      <c r="NI39" s="3"/>
      <c r="NJ39" s="3"/>
      <c r="NK39" s="3"/>
      <c r="NL39" s="3"/>
      <c r="NM39" s="3"/>
      <c r="NN39" s="3"/>
      <c r="NO39" s="3"/>
      <c r="NP39" s="3"/>
      <c r="NQ39" s="3"/>
      <c r="NR39" s="3"/>
      <c r="NS39" s="3"/>
      <c r="NT39" s="3"/>
      <c r="NU39" s="3"/>
      <c r="NV39" s="3"/>
      <c r="NW39" s="3"/>
      <c r="NX39" s="3"/>
      <c r="NY39" s="3"/>
      <c r="NZ39" s="3"/>
      <c r="OA39" s="3"/>
      <c r="OB39" s="3"/>
      <c r="OC39" s="3"/>
      <c r="OD39" s="3"/>
      <c r="OE39" s="3"/>
      <c r="OF39" s="3"/>
      <c r="OG39" s="3"/>
      <c r="OH39" s="3"/>
      <c r="OI39" s="3"/>
      <c r="OJ39" s="3"/>
      <c r="OK39" s="3"/>
      <c r="OL39" s="3"/>
      <c r="OM39" s="3"/>
      <c r="ON39" s="3"/>
      <c r="OO39" s="3"/>
      <c r="OP39" s="3"/>
      <c r="OQ39" s="3"/>
      <c r="OR39" s="3"/>
      <c r="OS39" s="3"/>
      <c r="OT39" s="3"/>
      <c r="OU39" s="3"/>
      <c r="OV39" s="3"/>
      <c r="OW39" s="3"/>
      <c r="OX39" s="3"/>
      <c r="OY39" s="3"/>
      <c r="OZ39" s="3"/>
      <c r="PA39" s="3"/>
      <c r="PB39" s="3"/>
      <c r="PC39" s="3"/>
      <c r="PD39" s="3"/>
      <c r="PE39" s="3"/>
      <c r="PF39" s="3"/>
      <c r="PG39" s="3"/>
      <c r="PH39" s="3"/>
      <c r="PI39" s="3"/>
      <c r="PJ39" s="3"/>
      <c r="PK39" s="3"/>
      <c r="PL39" s="3"/>
      <c r="PM39" s="3"/>
      <c r="PN39" s="3"/>
      <c r="PO39" s="3"/>
      <c r="PP39" s="3"/>
      <c r="PQ39" s="3"/>
      <c r="PR39" s="3"/>
      <c r="PS39" s="3"/>
      <c r="PT39" s="3"/>
      <c r="PU39" s="3"/>
      <c r="PV39" s="3"/>
      <c r="PW39" s="3"/>
      <c r="PX39" s="3"/>
      <c r="PY39" s="3"/>
      <c r="PZ39" s="3"/>
      <c r="QA39" s="3"/>
      <c r="QB39" s="3"/>
      <c r="QC39" s="3"/>
      <c r="QD39" s="3"/>
      <c r="QE39" s="3"/>
      <c r="QF39" s="3"/>
      <c r="QG39" s="3"/>
      <c r="QH39" s="3"/>
      <c r="QI39" s="3"/>
      <c r="QJ39" s="3"/>
      <c r="QK39" s="3"/>
      <c r="QL39" s="3"/>
      <c r="QM39" s="3"/>
      <c r="QN39" s="3"/>
      <c r="QO39" s="3"/>
      <c r="QP39" s="3"/>
      <c r="QQ39" s="3"/>
      <c r="QR39" s="3"/>
      <c r="QS39" s="3"/>
      <c r="QT39" s="3"/>
      <c r="QU39" s="3"/>
      <c r="QV39" s="3"/>
      <c r="QW39" s="3"/>
      <c r="QX39" s="3"/>
      <c r="QY39" s="3"/>
      <c r="QZ39" s="3"/>
      <c r="RA39" s="3"/>
      <c r="RB39" s="3"/>
      <c r="RC39" s="3"/>
      <c r="RD39" s="3"/>
      <c r="RE39" s="3"/>
      <c r="RF39" s="3"/>
      <c r="RG39" s="3"/>
      <c r="RH39" s="3"/>
      <c r="RI39" s="3"/>
      <c r="RJ39" s="3"/>
      <c r="RK39" s="3"/>
      <c r="RL39" s="3"/>
      <c r="RM39" s="3"/>
      <c r="RN39" s="3"/>
      <c r="RO39" s="3"/>
      <c r="RP39" s="3"/>
      <c r="RQ39" s="3"/>
      <c r="RR39" s="3"/>
      <c r="RS39" s="3"/>
      <c r="RT39" s="3"/>
      <c r="RU39" s="3"/>
      <c r="RV39" s="3"/>
      <c r="RW39" s="3"/>
      <c r="RX39" s="3"/>
      <c r="RY39" s="3"/>
      <c r="RZ39" s="3"/>
      <c r="SA39" s="3"/>
      <c r="SB39" s="3"/>
      <c r="SC39" s="3"/>
      <c r="SD39" s="3"/>
      <c r="SE39" s="3"/>
      <c r="SF39" s="3"/>
      <c r="SG39" s="3"/>
      <c r="SH39" s="3"/>
      <c r="SI39" s="3"/>
      <c r="SJ39" s="3"/>
      <c r="SK39" s="3"/>
      <c r="SL39" s="3"/>
      <c r="SM39" s="3"/>
      <c r="SN39" s="3"/>
      <c r="SO39" s="3"/>
      <c r="SP39" s="3"/>
      <c r="SQ39" s="3"/>
      <c r="SR39" s="3"/>
      <c r="SS39" s="3"/>
      <c r="ST39" s="3"/>
      <c r="SU39" s="3"/>
      <c r="SV39" s="3"/>
      <c r="SW39" s="3"/>
      <c r="SX39" s="3"/>
      <c r="SY39" s="3"/>
      <c r="SZ39" s="3"/>
      <c r="TA39" s="3"/>
      <c r="TB39" s="3"/>
      <c r="TC39" s="3"/>
      <c r="TD39" s="3"/>
      <c r="TE39" s="3"/>
      <c r="TF39" s="3"/>
      <c r="TG39" s="3"/>
      <c r="TH39" s="3"/>
      <c r="TI39" s="3"/>
      <c r="TJ39" s="3"/>
      <c r="TK39" s="3"/>
      <c r="TL39" s="3"/>
      <c r="TM39" s="3"/>
      <c r="TN39" s="3"/>
      <c r="TO39" s="3"/>
      <c r="TP39" s="3"/>
      <c r="TQ39" s="3"/>
      <c r="TR39" s="3"/>
      <c r="TS39" s="3"/>
      <c r="TT39" s="3"/>
      <c r="TU39" s="3"/>
      <c r="TV39" s="3"/>
      <c r="TW39" s="3"/>
      <c r="TX39" s="3"/>
      <c r="TY39" s="3"/>
      <c r="TZ39" s="3"/>
      <c r="UA39" s="3"/>
      <c r="UB39" s="3"/>
      <c r="UC39" s="3"/>
      <c r="UD39" s="3"/>
      <c r="UE39" s="3"/>
      <c r="UF39" s="3"/>
      <c r="UG39" s="3"/>
      <c r="UH39" s="3"/>
      <c r="UI39" s="3"/>
      <c r="UJ39" s="3"/>
      <c r="UK39" s="3"/>
      <c r="UL39" s="3"/>
      <c r="UM39" s="3"/>
      <c r="UN39" s="3"/>
      <c r="UO39" s="3"/>
      <c r="UP39" s="3"/>
      <c r="UQ39" s="3"/>
      <c r="UR39" s="3"/>
      <c r="US39" s="3"/>
      <c r="UT39" s="3"/>
      <c r="UU39" s="3"/>
      <c r="UV39" s="3"/>
      <c r="UW39" s="3"/>
      <c r="UX39" s="3"/>
      <c r="UY39" s="3"/>
      <c r="UZ39" s="3"/>
      <c r="VA39" s="3"/>
      <c r="VB39" s="3"/>
      <c r="VC39" s="3"/>
      <c r="VD39" s="3"/>
      <c r="VE39" s="3"/>
      <c r="VF39" s="3"/>
      <c r="VG39" s="3"/>
      <c r="VH39" s="3"/>
      <c r="VI39" s="3"/>
      <c r="VJ39" s="3"/>
      <c r="VK39" s="3"/>
      <c r="VL39" s="3"/>
      <c r="VM39" s="3"/>
      <c r="VN39" s="3"/>
      <c r="VO39" s="3"/>
      <c r="VP39" s="3"/>
      <c r="VQ39" s="3"/>
      <c r="VR39" s="3"/>
      <c r="VS39" s="3"/>
      <c r="VT39" s="3"/>
      <c r="VU39" s="3"/>
      <c r="VV39" s="3"/>
      <c r="VW39" s="3"/>
      <c r="VX39" s="3"/>
      <c r="VY39" s="3"/>
      <c r="VZ39" s="3"/>
      <c r="WA39" s="3"/>
      <c r="WB39" s="3"/>
      <c r="WC39" s="3"/>
      <c r="WD39" s="3"/>
      <c r="WE39" s="3"/>
      <c r="WF39" s="3"/>
      <c r="WG39" s="3"/>
      <c r="WH39" s="3"/>
      <c r="WI39" s="3"/>
      <c r="WJ39" s="3"/>
      <c r="WK39" s="3"/>
      <c r="WL39" s="3"/>
      <c r="WM39" s="3"/>
      <c r="WN39" s="3"/>
      <c r="WO39" s="3"/>
      <c r="WP39" s="3"/>
      <c r="WQ39" s="3"/>
      <c r="WR39" s="3"/>
      <c r="WS39" s="3"/>
      <c r="WT39" s="3"/>
      <c r="WU39" s="3"/>
      <c r="WV39" s="3"/>
      <c r="WW39" s="3"/>
      <c r="WX39" s="3"/>
      <c r="WY39" s="3"/>
      <c r="WZ39" s="3"/>
      <c r="XA39" s="3"/>
      <c r="XB39" s="3"/>
      <c r="XC39" s="3"/>
      <c r="XD39" s="3"/>
      <c r="XE39" s="3"/>
      <c r="XF39" s="3"/>
      <c r="XG39" s="3"/>
      <c r="XH39" s="3"/>
      <c r="XI39" s="3"/>
      <c r="XJ39" s="3"/>
      <c r="XK39" s="3"/>
      <c r="XL39" s="3"/>
      <c r="XM39" s="3"/>
      <c r="XN39" s="3"/>
      <c r="XO39" s="3"/>
      <c r="XP39" s="3"/>
      <c r="XQ39" s="3"/>
      <c r="XR39" s="3"/>
      <c r="XS39" s="3"/>
      <c r="XT39" s="3"/>
      <c r="XU39" s="3"/>
      <c r="XV39" s="3"/>
      <c r="XW39" s="3"/>
      <c r="XX39" s="3"/>
      <c r="XY39" s="3"/>
      <c r="XZ39" s="3"/>
      <c r="YA39" s="3"/>
      <c r="YB39" s="3"/>
      <c r="YC39" s="3"/>
      <c r="YD39" s="3"/>
      <c r="YE39" s="3"/>
      <c r="YF39" s="3"/>
      <c r="YG39" s="3"/>
      <c r="YH39" s="3"/>
      <c r="YI39" s="3"/>
      <c r="YJ39" s="3"/>
      <c r="YK39" s="3"/>
      <c r="YL39" s="3"/>
      <c r="YM39" s="3"/>
      <c r="YN39" s="3"/>
      <c r="YO39" s="3"/>
      <c r="YP39" s="3"/>
      <c r="YQ39" s="3"/>
      <c r="YR39" s="3"/>
      <c r="YS39" s="3"/>
      <c r="YT39" s="3"/>
      <c r="YU39" s="3"/>
      <c r="YV39" s="3"/>
      <c r="YW39" s="3"/>
      <c r="YX39" s="3"/>
      <c r="YY39" s="3"/>
      <c r="YZ39" s="3"/>
      <c r="ZA39" s="3"/>
      <c r="ZB39" s="3"/>
      <c r="ZC39" s="3"/>
      <c r="ZD39" s="3"/>
      <c r="ZE39" s="3"/>
      <c r="ZF39" s="3"/>
      <c r="ZG39" s="3"/>
      <c r="ZH39" s="3"/>
      <c r="ZI39" s="3"/>
      <c r="ZJ39" s="3"/>
      <c r="ZK39" s="3"/>
      <c r="ZL39" s="3"/>
      <c r="ZM39" s="3"/>
      <c r="ZN39" s="3"/>
      <c r="ZO39" s="3"/>
      <c r="ZP39" s="3"/>
      <c r="ZQ39" s="3"/>
      <c r="ZR39" s="3"/>
      <c r="ZS39" s="3"/>
      <c r="ZT39" s="3"/>
      <c r="ZU39" s="3"/>
      <c r="ZV39" s="3"/>
      <c r="ZW39" s="3"/>
      <c r="ZX39" s="3"/>
      <c r="ZY39" s="3"/>
      <c r="ZZ39" s="3"/>
    </row>
    <row r="40" spans="1:702" ht="18">
      <c r="B40" s="26" t="s">
        <v>7</v>
      </c>
      <c r="C40" s="26"/>
      <c r="D40" s="25" t="s">
        <v>7</v>
      </c>
      <c r="E40" s="25" t="s">
        <v>7</v>
      </c>
      <c r="F40" s="25" t="s">
        <v>7</v>
      </c>
      <c r="G40" s="25" t="s">
        <v>7</v>
      </c>
      <c r="H40" s="25" t="s">
        <v>7</v>
      </c>
      <c r="I40" s="25" t="s">
        <v>7</v>
      </c>
      <c r="J40" s="25" t="s">
        <v>7</v>
      </c>
      <c r="K40" s="25" t="s">
        <v>7</v>
      </c>
      <c r="L40" s="25" t="s">
        <v>7</v>
      </c>
      <c r="M40" s="25" t="s">
        <v>7</v>
      </c>
      <c r="N40" s="25"/>
      <c r="O40" s="25"/>
      <c r="P40" s="25" t="s">
        <v>7</v>
      </c>
      <c r="Q40" s="25" t="s">
        <v>7</v>
      </c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25"/>
      <c r="BU40" s="25"/>
      <c r="BV40" s="25"/>
      <c r="BW40" s="25"/>
      <c r="BX40" s="25"/>
      <c r="BY40" s="25"/>
      <c r="BZ40" s="25"/>
      <c r="CA40" s="25"/>
      <c r="CB40" s="25"/>
      <c r="CC40" s="25"/>
      <c r="CD40" s="25"/>
      <c r="CE40" s="25"/>
      <c r="CF40" s="25"/>
      <c r="CG40" s="25"/>
      <c r="CH40" s="25"/>
      <c r="CI40" s="25"/>
      <c r="CJ40" s="25"/>
      <c r="CK40" s="25"/>
      <c r="CL40" s="25"/>
      <c r="CM40" s="25"/>
      <c r="CN40" s="25"/>
      <c r="CO40" s="25"/>
      <c r="CP40" s="25"/>
      <c r="CQ40" s="25"/>
      <c r="CR40" s="25"/>
      <c r="CS40" s="25"/>
      <c r="CT40" s="25"/>
      <c r="CU40" s="25"/>
      <c r="CV40" s="25"/>
      <c r="CW40" s="25"/>
      <c r="CX40" s="25"/>
      <c r="CY40" s="25"/>
      <c r="CZ40" s="25"/>
      <c r="DA40" s="25"/>
      <c r="DB40" s="25"/>
      <c r="DC40" s="25"/>
      <c r="DD40" s="25"/>
      <c r="DE40" s="25"/>
      <c r="DF40" s="25"/>
      <c r="DG40" s="25"/>
      <c r="DH40" s="25"/>
      <c r="DI40" s="25"/>
      <c r="DJ40" s="25"/>
      <c r="DK40" s="25"/>
      <c r="DL40" s="25"/>
      <c r="DM40" s="25"/>
      <c r="DN40" s="25"/>
      <c r="DO40" s="25"/>
      <c r="DP40" s="25"/>
      <c r="DQ40" s="25"/>
      <c r="DR40" s="25"/>
      <c r="DS40" s="25"/>
      <c r="DT40" s="25"/>
      <c r="DU40" s="25"/>
      <c r="DV40" s="25"/>
      <c r="DW40" s="25"/>
      <c r="DX40" s="25"/>
      <c r="DY40" s="25"/>
      <c r="DZ40" s="25"/>
      <c r="EA40" s="25"/>
      <c r="EB40" s="25"/>
      <c r="EC40" s="25"/>
      <c r="ED40" s="25"/>
      <c r="EE40" s="25"/>
      <c r="EF40" s="25"/>
      <c r="EG40" s="25"/>
      <c r="EH40" s="25"/>
      <c r="EI40" s="25"/>
      <c r="EJ40" s="25"/>
      <c r="EK40" s="25"/>
      <c r="EL40" s="25"/>
      <c r="EM40" s="25"/>
      <c r="EN40" s="25"/>
      <c r="EO40" s="25"/>
      <c r="EP40" s="25"/>
      <c r="EQ40" s="25"/>
      <c r="ER40" s="25"/>
      <c r="ES40" s="25"/>
      <c r="ET40" s="25"/>
      <c r="EU40" s="25"/>
      <c r="EV40" s="25"/>
      <c r="EW40" s="25"/>
      <c r="EX40" s="25"/>
      <c r="EY40" s="25"/>
      <c r="EZ40" s="25"/>
      <c r="FA40" s="25"/>
      <c r="FB40" s="25"/>
      <c r="FC40" s="25"/>
      <c r="FD40" s="25"/>
      <c r="FE40" s="25"/>
      <c r="FF40" s="25"/>
      <c r="FG40" s="25"/>
      <c r="FH40" s="25"/>
      <c r="FI40" s="25"/>
      <c r="FJ40" s="25"/>
      <c r="FK40" s="25"/>
      <c r="FL40" s="25"/>
      <c r="FM40" s="25"/>
      <c r="FN40" s="25"/>
      <c r="FO40" s="25"/>
      <c r="FP40" s="25"/>
      <c r="FQ40" s="25"/>
      <c r="FR40" s="25"/>
      <c r="FS40" s="25"/>
      <c r="FT40" s="25"/>
      <c r="FU40" s="25"/>
      <c r="FV40" s="25"/>
      <c r="FW40" s="25"/>
      <c r="FX40" s="25"/>
      <c r="FY40" s="25"/>
      <c r="FZ40" s="25"/>
      <c r="GA40" s="25"/>
      <c r="GB40" s="25"/>
      <c r="GC40" s="25"/>
      <c r="GD40" s="25"/>
      <c r="GE40" s="25"/>
      <c r="GF40" s="25"/>
      <c r="GG40" s="25"/>
      <c r="GH40" s="25"/>
      <c r="GI40" s="25"/>
      <c r="GJ40" s="25"/>
      <c r="GK40" s="25"/>
      <c r="GL40" s="25"/>
      <c r="GM40" s="25"/>
      <c r="GN40" s="25"/>
      <c r="GO40" s="25"/>
      <c r="GP40" s="25"/>
      <c r="GQ40" s="25"/>
      <c r="GR40" s="25"/>
      <c r="GS40" s="25"/>
      <c r="GT40" s="25"/>
      <c r="GU40" s="25"/>
      <c r="GV40" s="25"/>
      <c r="GW40" s="25"/>
      <c r="GX40" s="25"/>
      <c r="GY40" s="25"/>
      <c r="GZ40" s="25"/>
      <c r="HA40" s="25"/>
      <c r="HB40" s="25"/>
      <c r="HC40" s="25"/>
      <c r="HD40" s="25"/>
      <c r="HE40" s="25"/>
      <c r="HF40" s="25"/>
      <c r="HG40" s="25"/>
      <c r="HH40" s="25"/>
      <c r="HI40" s="25"/>
      <c r="HJ40" s="25"/>
      <c r="HK40" s="25"/>
      <c r="HL40" s="25"/>
      <c r="HM40" s="25"/>
      <c r="HN40" s="25"/>
      <c r="HO40" s="25"/>
      <c r="HP40" s="25"/>
      <c r="HQ40" s="25"/>
      <c r="HR40" s="25"/>
      <c r="HS40" s="25"/>
      <c r="HT40" s="25"/>
      <c r="HU40" s="25"/>
      <c r="HV40" s="25"/>
      <c r="HW40" s="25"/>
      <c r="HX40" s="25"/>
      <c r="HY40" s="25"/>
      <c r="HZ40" s="25"/>
      <c r="IA40" s="25"/>
      <c r="IB40" s="25"/>
      <c r="IC40" s="25"/>
      <c r="ID40" s="25"/>
      <c r="IE40" s="25"/>
      <c r="IF40" s="25"/>
      <c r="IG40" s="25"/>
      <c r="IH40" s="25"/>
      <c r="II40" s="25"/>
      <c r="IJ40" s="25"/>
      <c r="IK40" s="25"/>
      <c r="IL40" s="25"/>
      <c r="IM40" s="25"/>
      <c r="IN40" s="25"/>
      <c r="IO40" s="25"/>
      <c r="IP40" s="25"/>
      <c r="IQ40" s="25"/>
      <c r="IR40" s="25"/>
      <c r="IS40" s="25"/>
      <c r="IT40" s="25"/>
      <c r="IU40" s="25"/>
      <c r="IV40" s="25"/>
      <c r="IW40" s="25"/>
      <c r="IX40" s="25"/>
      <c r="IY40" s="25"/>
      <c r="IZ40" s="25"/>
      <c r="JA40" s="25"/>
      <c r="JB40" s="25"/>
      <c r="JC40" s="25"/>
      <c r="JD40" s="25"/>
      <c r="JE40" s="25"/>
      <c r="JF40" s="25"/>
      <c r="JG40" s="25"/>
      <c r="JH40" s="25"/>
      <c r="JI40" s="25"/>
      <c r="JJ40" s="25"/>
      <c r="JK40" s="25"/>
      <c r="JL40" s="25"/>
      <c r="JM40" s="25"/>
      <c r="JN40" s="25"/>
      <c r="JO40" s="25"/>
      <c r="JP40" s="25"/>
      <c r="JQ40" s="25"/>
      <c r="JR40" s="25"/>
      <c r="JS40" s="25"/>
      <c r="JT40" s="25"/>
      <c r="JU40" s="25"/>
      <c r="JV40" s="25"/>
      <c r="JW40" s="25"/>
      <c r="JX40" s="25"/>
      <c r="JY40" s="25"/>
      <c r="JZ40" s="25"/>
      <c r="KA40" s="25"/>
      <c r="KB40" s="25"/>
      <c r="KC40" s="25"/>
      <c r="KD40" s="25"/>
      <c r="KE40" s="25"/>
      <c r="KF40" s="25"/>
      <c r="KG40" s="25"/>
      <c r="KH40" s="25"/>
      <c r="KI40" s="25"/>
      <c r="KJ40" s="25"/>
      <c r="KK40" s="25"/>
      <c r="KL40" s="25"/>
      <c r="KM40" s="25"/>
      <c r="KN40" s="25"/>
      <c r="KO40" s="25"/>
      <c r="KP40" s="25"/>
      <c r="KQ40" s="25"/>
      <c r="KR40" s="25"/>
      <c r="KS40" s="25"/>
      <c r="KT40" s="25"/>
      <c r="KU40" s="25"/>
      <c r="KV40" s="25"/>
      <c r="KW40" s="25"/>
      <c r="KX40" s="25"/>
      <c r="KY40" s="25"/>
      <c r="KZ40" s="25"/>
      <c r="LA40" s="25"/>
      <c r="LB40" s="25"/>
      <c r="LC40" s="25"/>
      <c r="LD40" s="25"/>
      <c r="LE40" s="25"/>
      <c r="LF40" s="25"/>
      <c r="LG40" s="25"/>
      <c r="LH40" s="25"/>
      <c r="LI40" s="25"/>
      <c r="LJ40" s="25"/>
      <c r="LK40" s="25"/>
      <c r="LL40" s="25"/>
      <c r="LM40" s="25"/>
      <c r="LN40" s="25"/>
      <c r="LO40" s="25"/>
      <c r="LP40" s="25"/>
      <c r="LQ40" s="25"/>
      <c r="LR40" s="25"/>
      <c r="LS40" s="25"/>
      <c r="LT40" s="25"/>
      <c r="LU40" s="25"/>
      <c r="LV40" s="25"/>
      <c r="LW40" s="25"/>
      <c r="LX40" s="25"/>
      <c r="LY40" s="25"/>
      <c r="LZ40" s="25"/>
      <c r="MA40" s="25"/>
      <c r="MB40" s="25"/>
      <c r="MC40" s="25"/>
      <c r="MD40" s="25"/>
      <c r="ME40" s="25"/>
      <c r="MF40" s="25"/>
      <c r="MG40" s="25"/>
      <c r="MH40" s="25"/>
      <c r="MI40" s="25"/>
      <c r="MJ40" s="25"/>
      <c r="MK40" s="25"/>
      <c r="ML40" s="25"/>
      <c r="MM40" s="25"/>
      <c r="MN40" s="25"/>
      <c r="MO40" s="25"/>
      <c r="MP40" s="25"/>
      <c r="MQ40" s="25"/>
      <c r="MR40" s="25"/>
      <c r="MS40" s="25"/>
      <c r="MT40" s="25"/>
      <c r="MU40" s="25"/>
      <c r="MV40" s="25"/>
      <c r="MW40" s="25"/>
      <c r="MX40" s="25"/>
      <c r="MY40" s="25"/>
      <c r="MZ40" s="25"/>
      <c r="NA40" s="25"/>
      <c r="NB40" s="25"/>
      <c r="NC40" s="25"/>
      <c r="ND40" s="25"/>
      <c r="NE40" s="25"/>
      <c r="NF40" s="25"/>
      <c r="NG40" s="25"/>
      <c r="NH40" s="25"/>
      <c r="NI40" s="25"/>
      <c r="NJ40" s="25"/>
      <c r="NK40" s="25"/>
      <c r="NL40" s="25"/>
      <c r="NM40" s="25"/>
      <c r="NN40" s="25"/>
      <c r="NO40" s="25"/>
      <c r="NP40" s="25"/>
      <c r="NQ40" s="25"/>
      <c r="NR40" s="25"/>
      <c r="NS40" s="25"/>
      <c r="NT40" s="25"/>
      <c r="NU40" s="25"/>
      <c r="NV40" s="25"/>
      <c r="NW40" s="25"/>
      <c r="NX40" s="25"/>
      <c r="NY40" s="25"/>
      <c r="NZ40" s="25"/>
      <c r="OA40" s="25"/>
      <c r="OB40" s="25"/>
      <c r="OC40" s="25"/>
      <c r="OD40" s="25"/>
      <c r="OE40" s="25"/>
      <c r="OF40" s="25"/>
      <c r="OG40" s="25"/>
      <c r="OH40" s="25"/>
      <c r="OI40" s="25"/>
      <c r="OJ40" s="25"/>
      <c r="OK40" s="25"/>
      <c r="OL40" s="25"/>
      <c r="OM40" s="25"/>
      <c r="ON40" s="25"/>
      <c r="OO40" s="25"/>
      <c r="OP40" s="25"/>
      <c r="OQ40" s="25"/>
      <c r="OR40" s="25"/>
      <c r="OS40" s="25"/>
      <c r="OT40" s="25"/>
      <c r="OU40" s="25"/>
      <c r="OV40" s="25"/>
      <c r="OW40" s="25"/>
      <c r="OX40" s="25"/>
      <c r="OY40" s="25"/>
      <c r="OZ40" s="25"/>
      <c r="PA40" s="25"/>
      <c r="PB40" s="25"/>
      <c r="PC40" s="25"/>
      <c r="PD40" s="25"/>
      <c r="PE40" s="25"/>
      <c r="PF40" s="25"/>
      <c r="PG40" s="25"/>
      <c r="PH40" s="25"/>
      <c r="PI40" s="25"/>
      <c r="PJ40" s="25"/>
      <c r="PK40" s="25"/>
      <c r="PL40" s="25"/>
      <c r="PM40" s="25"/>
      <c r="PN40" s="25"/>
      <c r="PO40" s="25"/>
      <c r="PP40" s="25"/>
      <c r="PQ40" s="25"/>
      <c r="PR40" s="25"/>
      <c r="PS40" s="25"/>
      <c r="PT40" s="25"/>
      <c r="PU40" s="25"/>
      <c r="PV40" s="25"/>
      <c r="PW40" s="25"/>
      <c r="PX40" s="25"/>
      <c r="PY40" s="25"/>
      <c r="PZ40" s="25"/>
      <c r="QA40" s="25"/>
      <c r="QB40" s="25"/>
      <c r="QC40" s="25"/>
      <c r="QD40" s="25"/>
      <c r="QE40" s="25"/>
      <c r="QF40" s="25"/>
      <c r="QG40" s="25"/>
      <c r="QH40" s="25"/>
      <c r="QI40" s="25"/>
      <c r="QJ40" s="25"/>
      <c r="QK40" s="25"/>
      <c r="QL40" s="25"/>
      <c r="QM40" s="25"/>
      <c r="QN40" s="25"/>
      <c r="QO40" s="25"/>
      <c r="QP40" s="25"/>
      <c r="QQ40" s="25"/>
      <c r="QR40" s="25"/>
      <c r="QS40" s="25"/>
      <c r="QT40" s="25"/>
      <c r="QU40" s="25"/>
      <c r="QV40" s="25"/>
      <c r="QW40" s="25"/>
      <c r="QX40" s="25"/>
      <c r="QY40" s="25"/>
      <c r="QZ40" s="25"/>
      <c r="RA40" s="25"/>
      <c r="RB40" s="25"/>
      <c r="RC40" s="25"/>
      <c r="RD40" s="25"/>
      <c r="RE40" s="25"/>
      <c r="RF40" s="25"/>
      <c r="RG40" s="25"/>
      <c r="RH40" s="25"/>
      <c r="RI40" s="25"/>
      <c r="RJ40" s="25"/>
      <c r="RK40" s="25"/>
      <c r="RL40" s="25"/>
      <c r="RM40" s="25"/>
      <c r="RN40" s="25"/>
      <c r="RO40" s="25"/>
      <c r="RP40" s="25"/>
      <c r="RQ40" s="25"/>
      <c r="RR40" s="25"/>
      <c r="RS40" s="25"/>
      <c r="RT40" s="25"/>
      <c r="RU40" s="25"/>
      <c r="RV40" s="25"/>
      <c r="RW40" s="25"/>
      <c r="RX40" s="25"/>
      <c r="RY40" s="25"/>
      <c r="RZ40" s="25"/>
      <c r="SA40" s="25"/>
      <c r="SB40" s="25"/>
      <c r="SC40" s="25"/>
      <c r="SD40" s="25"/>
      <c r="SE40" s="25"/>
      <c r="SF40" s="25"/>
      <c r="SG40" s="25"/>
      <c r="SH40" s="25"/>
      <c r="SI40" s="25"/>
      <c r="SJ40" s="25"/>
      <c r="SK40" s="25"/>
      <c r="SL40" s="25"/>
      <c r="SM40" s="25"/>
      <c r="SN40" s="25"/>
      <c r="SO40" s="25"/>
      <c r="SP40" s="25"/>
      <c r="SQ40" s="25"/>
      <c r="SR40" s="25"/>
      <c r="SS40" s="25"/>
      <c r="ST40" s="25"/>
      <c r="SU40" s="25"/>
      <c r="SV40" s="25"/>
      <c r="SW40" s="25"/>
      <c r="SX40" s="25"/>
      <c r="SY40" s="25"/>
      <c r="SZ40" s="25"/>
      <c r="TA40" s="25"/>
      <c r="TB40" s="25"/>
      <c r="TC40" s="25"/>
      <c r="TD40" s="25"/>
      <c r="TE40" s="25"/>
      <c r="TF40" s="25"/>
      <c r="TG40" s="25"/>
      <c r="TH40" s="25"/>
      <c r="TI40" s="25"/>
      <c r="TJ40" s="25"/>
      <c r="TK40" s="25"/>
      <c r="TL40" s="25"/>
      <c r="TM40" s="25"/>
      <c r="TN40" s="25"/>
      <c r="TO40" s="25"/>
      <c r="TP40" s="25"/>
      <c r="TQ40" s="25"/>
      <c r="TR40" s="25"/>
      <c r="TS40" s="25"/>
      <c r="TT40" s="25"/>
      <c r="TU40" s="25"/>
      <c r="TV40" s="25"/>
      <c r="TW40" s="25"/>
      <c r="TX40" s="25"/>
      <c r="TY40" s="25"/>
      <c r="TZ40" s="25"/>
      <c r="UA40" s="25"/>
      <c r="UB40" s="25"/>
      <c r="UC40" s="25"/>
      <c r="UD40" s="25"/>
      <c r="UE40" s="25"/>
      <c r="UF40" s="25"/>
      <c r="UG40" s="25"/>
      <c r="UH40" s="25"/>
      <c r="UI40" s="25"/>
      <c r="UJ40" s="25"/>
      <c r="UK40" s="25"/>
      <c r="UL40" s="25"/>
      <c r="UM40" s="25"/>
      <c r="UN40" s="25"/>
      <c r="UO40" s="25"/>
      <c r="UP40" s="25"/>
      <c r="UQ40" s="25"/>
      <c r="UR40" s="25"/>
      <c r="US40" s="25"/>
      <c r="UT40" s="25"/>
      <c r="UU40" s="25"/>
      <c r="UV40" s="25"/>
      <c r="UW40" s="25"/>
      <c r="UX40" s="25"/>
      <c r="UY40" s="25"/>
      <c r="UZ40" s="25"/>
      <c r="VA40" s="25"/>
      <c r="VB40" s="25"/>
      <c r="VC40" s="25"/>
      <c r="VD40" s="25"/>
      <c r="VE40" s="25"/>
      <c r="VF40" s="25"/>
      <c r="VG40" s="25"/>
      <c r="VH40" s="25"/>
      <c r="VI40" s="25"/>
      <c r="VJ40" s="25"/>
      <c r="VK40" s="25"/>
      <c r="VL40" s="25"/>
      <c r="VM40" s="25"/>
      <c r="VN40" s="25"/>
      <c r="VO40" s="25"/>
      <c r="VP40" s="25"/>
      <c r="VQ40" s="25"/>
      <c r="VR40" s="25"/>
      <c r="VS40" s="25"/>
      <c r="VT40" s="25"/>
      <c r="VU40" s="25"/>
      <c r="VV40" s="25"/>
      <c r="VW40" s="25"/>
      <c r="VX40" s="25"/>
      <c r="VY40" s="25"/>
      <c r="VZ40" s="25"/>
      <c r="WA40" s="25"/>
      <c r="WB40" s="25"/>
      <c r="WC40" s="25"/>
      <c r="WD40" s="25"/>
      <c r="WE40" s="25"/>
      <c r="WF40" s="25"/>
      <c r="WG40" s="25"/>
      <c r="WH40" s="25"/>
      <c r="WI40" s="25"/>
      <c r="WJ40" s="25"/>
      <c r="WK40" s="25"/>
      <c r="WL40" s="25"/>
      <c r="WM40" s="25"/>
      <c r="WN40" s="25"/>
      <c r="WO40" s="25"/>
      <c r="WP40" s="25"/>
      <c r="WQ40" s="25"/>
      <c r="WR40" s="25"/>
      <c r="WS40" s="25"/>
      <c r="WT40" s="25"/>
      <c r="WU40" s="25"/>
      <c r="WV40" s="25"/>
      <c r="WW40" s="25"/>
      <c r="WX40" s="25"/>
      <c r="WY40" s="25"/>
      <c r="WZ40" s="25"/>
      <c r="XA40" s="25"/>
      <c r="XB40" s="25"/>
      <c r="XC40" s="25"/>
      <c r="XD40" s="25"/>
      <c r="XE40" s="25"/>
      <c r="XF40" s="25"/>
      <c r="XG40" s="25"/>
      <c r="XH40" s="25"/>
      <c r="XI40" s="25"/>
      <c r="XJ40" s="25"/>
      <c r="XK40" s="25"/>
      <c r="XL40" s="25"/>
      <c r="XM40" s="25"/>
      <c r="XN40" s="25"/>
      <c r="XO40" s="25"/>
      <c r="XP40" s="25"/>
      <c r="XQ40" s="25"/>
      <c r="XR40" s="25"/>
      <c r="XS40" s="25"/>
      <c r="XT40" s="25"/>
      <c r="XU40" s="25"/>
      <c r="XV40" s="25"/>
      <c r="XW40" s="25"/>
      <c r="XX40" s="25"/>
      <c r="XY40" s="25"/>
      <c r="XZ40" s="25"/>
      <c r="YA40" s="25"/>
      <c r="YB40" s="25"/>
      <c r="YC40" s="25"/>
      <c r="YD40" s="25"/>
      <c r="YE40" s="25"/>
      <c r="YF40" s="25"/>
      <c r="YG40" s="25"/>
      <c r="YH40" s="25"/>
      <c r="YI40" s="25"/>
      <c r="YJ40" s="25"/>
      <c r="YK40" s="25"/>
      <c r="YL40" s="25"/>
      <c r="YM40" s="25"/>
      <c r="YN40" s="25"/>
      <c r="YO40" s="25"/>
      <c r="YP40" s="25"/>
      <c r="YQ40" s="25"/>
      <c r="YR40" s="25"/>
      <c r="YS40" s="25"/>
      <c r="YT40" s="25"/>
      <c r="YU40" s="25"/>
      <c r="YV40" s="25"/>
      <c r="YW40" s="25"/>
      <c r="YX40" s="25"/>
      <c r="YY40" s="25"/>
      <c r="YZ40" s="25"/>
      <c r="ZA40" s="25"/>
      <c r="ZB40" s="25"/>
      <c r="ZC40" s="25"/>
      <c r="ZD40" s="25"/>
      <c r="ZE40" s="25"/>
      <c r="ZF40" s="25"/>
      <c r="ZG40" s="25"/>
      <c r="ZH40" s="25"/>
      <c r="ZI40" s="25"/>
      <c r="ZJ40" s="25"/>
      <c r="ZK40" s="25"/>
      <c r="ZL40" s="25"/>
      <c r="ZM40" s="25"/>
      <c r="ZN40" s="25"/>
      <c r="ZO40" s="25"/>
      <c r="ZP40" s="25"/>
      <c r="ZQ40" s="25"/>
      <c r="ZR40" s="25"/>
      <c r="ZS40" s="25"/>
      <c r="ZT40" s="25"/>
      <c r="ZU40" s="25"/>
      <c r="ZV40" s="25"/>
      <c r="ZW40" s="25"/>
      <c r="ZX40" s="25"/>
      <c r="ZY40" s="25"/>
      <c r="ZZ40" s="25"/>
    </row>
    <row r="41" spans="1:702" ht="18">
      <c r="B41" s="26" t="s">
        <v>7</v>
      </c>
      <c r="C41" s="26"/>
      <c r="D41" s="25" t="s">
        <v>7</v>
      </c>
      <c r="E41" s="25" t="s">
        <v>7</v>
      </c>
      <c r="F41" s="25" t="s">
        <v>7</v>
      </c>
      <c r="G41" s="25" t="s">
        <v>7</v>
      </c>
      <c r="H41" s="25" t="s">
        <v>7</v>
      </c>
      <c r="I41" s="25" t="s">
        <v>7</v>
      </c>
      <c r="J41" s="25" t="s">
        <v>7</v>
      </c>
      <c r="K41" s="25" t="s">
        <v>7</v>
      </c>
      <c r="L41" s="25" t="s">
        <v>7</v>
      </c>
      <c r="M41" s="25" t="s">
        <v>7</v>
      </c>
      <c r="N41" s="25"/>
      <c r="O41" s="25"/>
      <c r="P41" s="25" t="s">
        <v>7</v>
      </c>
      <c r="Q41" s="25" t="s">
        <v>7</v>
      </c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  <c r="BU41" s="25"/>
      <c r="BV41" s="25"/>
      <c r="BW41" s="25"/>
      <c r="BX41" s="25"/>
      <c r="BY41" s="25"/>
      <c r="BZ41" s="25"/>
      <c r="CA41" s="25"/>
      <c r="CB41" s="25"/>
      <c r="CC41" s="25"/>
      <c r="CD41" s="25"/>
      <c r="CE41" s="25"/>
      <c r="CF41" s="25"/>
      <c r="CG41" s="25"/>
      <c r="CH41" s="25"/>
      <c r="CI41" s="25"/>
      <c r="CJ41" s="25"/>
      <c r="CK41" s="25"/>
      <c r="CL41" s="25"/>
      <c r="CM41" s="25"/>
      <c r="CN41" s="25"/>
      <c r="CO41" s="25"/>
      <c r="CP41" s="25"/>
      <c r="CQ41" s="25"/>
      <c r="CR41" s="25"/>
      <c r="CS41" s="25"/>
      <c r="CT41" s="25"/>
      <c r="CU41" s="25"/>
      <c r="CV41" s="25"/>
      <c r="CW41" s="25"/>
      <c r="CX41" s="25"/>
      <c r="CY41" s="25"/>
      <c r="CZ41" s="25"/>
      <c r="DA41" s="25"/>
      <c r="DB41" s="25"/>
      <c r="DC41" s="25"/>
      <c r="DD41" s="25"/>
      <c r="DE41" s="25"/>
      <c r="DF41" s="25"/>
      <c r="DG41" s="25"/>
      <c r="DH41" s="25"/>
      <c r="DI41" s="25"/>
      <c r="DJ41" s="25"/>
      <c r="DK41" s="25"/>
      <c r="DL41" s="25"/>
      <c r="DM41" s="25"/>
      <c r="DN41" s="25"/>
      <c r="DO41" s="25"/>
      <c r="DP41" s="25"/>
      <c r="DQ41" s="25"/>
      <c r="DR41" s="25"/>
      <c r="DS41" s="25"/>
      <c r="DT41" s="25"/>
      <c r="DU41" s="25"/>
      <c r="DV41" s="25"/>
      <c r="DW41" s="25"/>
      <c r="DX41" s="25"/>
      <c r="DY41" s="25"/>
      <c r="DZ41" s="25"/>
      <c r="EA41" s="25"/>
      <c r="EB41" s="25"/>
      <c r="EC41" s="25"/>
      <c r="ED41" s="25"/>
      <c r="EE41" s="25"/>
      <c r="EF41" s="25"/>
      <c r="EG41" s="25"/>
      <c r="EH41" s="25"/>
      <c r="EI41" s="25"/>
      <c r="EJ41" s="25"/>
      <c r="EK41" s="25"/>
      <c r="EL41" s="25"/>
      <c r="EM41" s="25"/>
      <c r="EN41" s="25"/>
      <c r="EO41" s="25"/>
      <c r="EP41" s="25"/>
      <c r="EQ41" s="25"/>
      <c r="ER41" s="25"/>
      <c r="ES41" s="25"/>
      <c r="ET41" s="25"/>
      <c r="EU41" s="25"/>
      <c r="EV41" s="25"/>
      <c r="EW41" s="25"/>
      <c r="EX41" s="25"/>
      <c r="EY41" s="25"/>
      <c r="EZ41" s="25"/>
      <c r="FA41" s="25"/>
      <c r="FB41" s="25"/>
      <c r="FC41" s="25"/>
      <c r="FD41" s="25"/>
      <c r="FE41" s="25"/>
      <c r="FF41" s="25"/>
      <c r="FG41" s="25"/>
      <c r="FH41" s="25"/>
      <c r="FI41" s="25"/>
      <c r="FJ41" s="25"/>
      <c r="FK41" s="25"/>
      <c r="FL41" s="25"/>
      <c r="FM41" s="25"/>
      <c r="FN41" s="25"/>
      <c r="FO41" s="25"/>
      <c r="FP41" s="25"/>
      <c r="FQ41" s="25"/>
      <c r="FR41" s="25"/>
      <c r="FS41" s="25"/>
      <c r="FT41" s="25"/>
      <c r="FU41" s="25"/>
      <c r="FV41" s="25"/>
      <c r="FW41" s="25"/>
      <c r="FX41" s="25"/>
      <c r="FY41" s="25"/>
      <c r="FZ41" s="25"/>
      <c r="GA41" s="25"/>
      <c r="GB41" s="25"/>
      <c r="GC41" s="25"/>
      <c r="GD41" s="25"/>
      <c r="GE41" s="25"/>
      <c r="GF41" s="25"/>
      <c r="GG41" s="25"/>
      <c r="GH41" s="25"/>
      <c r="GI41" s="25"/>
      <c r="GJ41" s="25"/>
      <c r="GK41" s="25"/>
      <c r="GL41" s="25"/>
      <c r="GM41" s="25"/>
      <c r="GN41" s="25"/>
      <c r="GO41" s="25"/>
      <c r="GP41" s="25"/>
      <c r="GQ41" s="25"/>
      <c r="GR41" s="25"/>
      <c r="GS41" s="25"/>
      <c r="GT41" s="25"/>
      <c r="GU41" s="25"/>
      <c r="GV41" s="25"/>
      <c r="GW41" s="25"/>
      <c r="GX41" s="25"/>
      <c r="GY41" s="25"/>
      <c r="GZ41" s="25"/>
      <c r="HA41" s="25"/>
      <c r="HB41" s="25"/>
      <c r="HC41" s="25"/>
      <c r="HD41" s="25"/>
      <c r="HE41" s="25"/>
      <c r="HF41" s="25"/>
      <c r="HG41" s="25"/>
      <c r="HH41" s="25"/>
      <c r="HI41" s="25"/>
      <c r="HJ41" s="25"/>
      <c r="HK41" s="25"/>
      <c r="HL41" s="25"/>
      <c r="HM41" s="25"/>
      <c r="HN41" s="25"/>
      <c r="HO41" s="25"/>
      <c r="HP41" s="25"/>
      <c r="HQ41" s="25"/>
      <c r="HR41" s="25"/>
      <c r="HS41" s="25"/>
      <c r="HT41" s="25"/>
      <c r="HU41" s="25"/>
      <c r="HV41" s="25"/>
      <c r="HW41" s="25"/>
      <c r="HX41" s="25"/>
      <c r="HY41" s="25"/>
      <c r="HZ41" s="25"/>
      <c r="IA41" s="25"/>
      <c r="IB41" s="25"/>
      <c r="IC41" s="25"/>
      <c r="ID41" s="25"/>
      <c r="IE41" s="25"/>
      <c r="IF41" s="25"/>
      <c r="IG41" s="25"/>
      <c r="IH41" s="25"/>
      <c r="II41" s="25"/>
      <c r="IJ41" s="25"/>
      <c r="IK41" s="25"/>
      <c r="IL41" s="25"/>
      <c r="IM41" s="25"/>
      <c r="IN41" s="25"/>
      <c r="IO41" s="25"/>
      <c r="IP41" s="25"/>
      <c r="IQ41" s="25"/>
      <c r="IR41" s="25"/>
      <c r="IS41" s="25"/>
      <c r="IT41" s="25"/>
      <c r="IU41" s="25"/>
      <c r="IV41" s="25"/>
      <c r="IW41" s="25"/>
      <c r="IX41" s="25"/>
      <c r="IY41" s="25"/>
      <c r="IZ41" s="25"/>
      <c r="JA41" s="25"/>
      <c r="JB41" s="25"/>
      <c r="JC41" s="25"/>
      <c r="JD41" s="25"/>
      <c r="JE41" s="25"/>
      <c r="JF41" s="25"/>
      <c r="JG41" s="25"/>
      <c r="JH41" s="25"/>
      <c r="JI41" s="25"/>
      <c r="JJ41" s="25"/>
      <c r="JK41" s="25"/>
      <c r="JL41" s="25"/>
      <c r="JM41" s="25"/>
      <c r="JN41" s="25"/>
      <c r="JO41" s="25"/>
      <c r="JP41" s="25"/>
      <c r="JQ41" s="25"/>
      <c r="JR41" s="25"/>
      <c r="JS41" s="25"/>
      <c r="JT41" s="25"/>
      <c r="JU41" s="25"/>
      <c r="JV41" s="25"/>
      <c r="JW41" s="25"/>
      <c r="JX41" s="25"/>
      <c r="JY41" s="25"/>
      <c r="JZ41" s="25"/>
      <c r="KA41" s="25"/>
      <c r="KB41" s="25"/>
      <c r="KC41" s="25"/>
      <c r="KD41" s="25"/>
      <c r="KE41" s="25"/>
      <c r="KF41" s="25"/>
      <c r="KG41" s="25"/>
      <c r="KH41" s="25"/>
      <c r="KI41" s="25"/>
      <c r="KJ41" s="25"/>
      <c r="KK41" s="25"/>
      <c r="KL41" s="25"/>
      <c r="KM41" s="25"/>
      <c r="KN41" s="25"/>
      <c r="KO41" s="25"/>
      <c r="KP41" s="25"/>
      <c r="KQ41" s="25"/>
      <c r="KR41" s="25"/>
      <c r="KS41" s="25"/>
      <c r="KT41" s="25"/>
      <c r="KU41" s="25"/>
      <c r="KV41" s="25"/>
      <c r="KW41" s="25"/>
      <c r="KX41" s="25"/>
      <c r="KY41" s="25"/>
      <c r="KZ41" s="25"/>
      <c r="LA41" s="25"/>
      <c r="LB41" s="25"/>
      <c r="LC41" s="25"/>
      <c r="LD41" s="25"/>
      <c r="LE41" s="25"/>
      <c r="LF41" s="25"/>
      <c r="LG41" s="25"/>
      <c r="LH41" s="25"/>
      <c r="LI41" s="25"/>
      <c r="LJ41" s="25"/>
      <c r="LK41" s="25"/>
      <c r="LL41" s="25"/>
      <c r="LM41" s="25"/>
      <c r="LN41" s="25"/>
      <c r="LO41" s="25"/>
      <c r="LP41" s="25"/>
      <c r="LQ41" s="25"/>
      <c r="LR41" s="25"/>
      <c r="LS41" s="25"/>
      <c r="LT41" s="25"/>
      <c r="LU41" s="25"/>
      <c r="LV41" s="25"/>
      <c r="LW41" s="25"/>
      <c r="LX41" s="25"/>
      <c r="LY41" s="25"/>
      <c r="LZ41" s="25"/>
      <c r="MA41" s="25"/>
      <c r="MB41" s="25"/>
      <c r="MC41" s="25"/>
      <c r="MD41" s="25"/>
      <c r="ME41" s="25"/>
      <c r="MF41" s="25"/>
      <c r="MG41" s="25"/>
      <c r="MH41" s="25"/>
      <c r="MI41" s="25"/>
      <c r="MJ41" s="25"/>
      <c r="MK41" s="25"/>
      <c r="ML41" s="25"/>
      <c r="MM41" s="25"/>
      <c r="MN41" s="25"/>
      <c r="MO41" s="25"/>
      <c r="MP41" s="25"/>
      <c r="MQ41" s="25"/>
      <c r="MR41" s="25"/>
      <c r="MS41" s="25"/>
      <c r="MT41" s="25"/>
      <c r="MU41" s="25"/>
      <c r="MV41" s="25"/>
      <c r="MW41" s="25"/>
      <c r="MX41" s="25"/>
      <c r="MY41" s="25"/>
      <c r="MZ41" s="25"/>
      <c r="NA41" s="25"/>
      <c r="NB41" s="25"/>
      <c r="NC41" s="25"/>
      <c r="ND41" s="25"/>
      <c r="NE41" s="25"/>
      <c r="NF41" s="25"/>
      <c r="NG41" s="25"/>
      <c r="NH41" s="25"/>
      <c r="NI41" s="25"/>
      <c r="NJ41" s="25"/>
      <c r="NK41" s="25"/>
      <c r="NL41" s="25"/>
      <c r="NM41" s="25"/>
      <c r="NN41" s="25"/>
      <c r="NO41" s="25"/>
      <c r="NP41" s="25"/>
      <c r="NQ41" s="25"/>
      <c r="NR41" s="25"/>
      <c r="NS41" s="25"/>
      <c r="NT41" s="25"/>
      <c r="NU41" s="25"/>
      <c r="NV41" s="25"/>
      <c r="NW41" s="25"/>
      <c r="NX41" s="25"/>
      <c r="NY41" s="25"/>
      <c r="NZ41" s="25"/>
      <c r="OA41" s="25"/>
      <c r="OB41" s="25"/>
      <c r="OC41" s="25"/>
      <c r="OD41" s="25"/>
      <c r="OE41" s="25"/>
      <c r="OF41" s="25"/>
      <c r="OG41" s="25"/>
      <c r="OH41" s="25"/>
      <c r="OI41" s="25"/>
      <c r="OJ41" s="25"/>
      <c r="OK41" s="25"/>
      <c r="OL41" s="25"/>
      <c r="OM41" s="25"/>
      <c r="ON41" s="25"/>
      <c r="OO41" s="25"/>
      <c r="OP41" s="25"/>
      <c r="OQ41" s="25"/>
      <c r="OR41" s="25"/>
      <c r="OS41" s="25"/>
      <c r="OT41" s="25"/>
      <c r="OU41" s="25"/>
      <c r="OV41" s="25"/>
      <c r="OW41" s="25"/>
      <c r="OX41" s="25"/>
      <c r="OY41" s="25"/>
      <c r="OZ41" s="25"/>
      <c r="PA41" s="25"/>
      <c r="PB41" s="25"/>
      <c r="PC41" s="25"/>
      <c r="PD41" s="25"/>
      <c r="PE41" s="25"/>
      <c r="PF41" s="25"/>
      <c r="PG41" s="25"/>
      <c r="PH41" s="25"/>
      <c r="PI41" s="25"/>
      <c r="PJ41" s="25"/>
      <c r="PK41" s="25"/>
      <c r="PL41" s="25"/>
      <c r="PM41" s="25"/>
      <c r="PN41" s="25"/>
      <c r="PO41" s="25"/>
      <c r="PP41" s="25"/>
      <c r="PQ41" s="25"/>
      <c r="PR41" s="25"/>
      <c r="PS41" s="25"/>
      <c r="PT41" s="25"/>
      <c r="PU41" s="25"/>
      <c r="PV41" s="25"/>
      <c r="PW41" s="25"/>
      <c r="PX41" s="25"/>
      <c r="PY41" s="25"/>
      <c r="PZ41" s="25"/>
      <c r="QA41" s="25"/>
      <c r="QB41" s="25"/>
      <c r="QC41" s="25"/>
      <c r="QD41" s="25"/>
      <c r="QE41" s="25"/>
      <c r="QF41" s="25"/>
      <c r="QG41" s="25"/>
      <c r="QH41" s="25"/>
      <c r="QI41" s="25"/>
      <c r="QJ41" s="25"/>
      <c r="QK41" s="25"/>
      <c r="QL41" s="25"/>
      <c r="QM41" s="25"/>
      <c r="QN41" s="25"/>
      <c r="QO41" s="25"/>
      <c r="QP41" s="25"/>
      <c r="QQ41" s="25"/>
      <c r="QR41" s="25"/>
      <c r="QS41" s="25"/>
      <c r="QT41" s="25"/>
      <c r="QU41" s="25"/>
      <c r="QV41" s="25"/>
      <c r="QW41" s="25"/>
      <c r="QX41" s="25"/>
      <c r="QY41" s="25"/>
      <c r="QZ41" s="25"/>
      <c r="RA41" s="25"/>
      <c r="RB41" s="25"/>
      <c r="RC41" s="25"/>
      <c r="RD41" s="25"/>
      <c r="RE41" s="25"/>
      <c r="RF41" s="25"/>
      <c r="RG41" s="25"/>
      <c r="RH41" s="25"/>
      <c r="RI41" s="25"/>
      <c r="RJ41" s="25"/>
      <c r="RK41" s="25"/>
      <c r="RL41" s="25"/>
      <c r="RM41" s="25"/>
      <c r="RN41" s="25"/>
      <c r="RO41" s="25"/>
      <c r="RP41" s="25"/>
      <c r="RQ41" s="25"/>
      <c r="RR41" s="25"/>
      <c r="RS41" s="25"/>
      <c r="RT41" s="25"/>
      <c r="RU41" s="25"/>
      <c r="RV41" s="25"/>
      <c r="RW41" s="25"/>
      <c r="RX41" s="25"/>
      <c r="RY41" s="25"/>
      <c r="RZ41" s="25"/>
      <c r="SA41" s="25"/>
      <c r="SB41" s="25"/>
      <c r="SC41" s="25"/>
      <c r="SD41" s="25"/>
      <c r="SE41" s="25"/>
      <c r="SF41" s="25"/>
      <c r="SG41" s="25"/>
      <c r="SH41" s="25"/>
      <c r="SI41" s="25"/>
      <c r="SJ41" s="25"/>
      <c r="SK41" s="25"/>
      <c r="SL41" s="25"/>
      <c r="SM41" s="25"/>
      <c r="SN41" s="25"/>
      <c r="SO41" s="25"/>
      <c r="SP41" s="25"/>
      <c r="SQ41" s="25"/>
      <c r="SR41" s="25"/>
      <c r="SS41" s="25"/>
      <c r="ST41" s="25"/>
      <c r="SU41" s="25"/>
      <c r="SV41" s="25"/>
      <c r="SW41" s="25"/>
      <c r="SX41" s="25"/>
      <c r="SY41" s="25"/>
      <c r="SZ41" s="25"/>
      <c r="TA41" s="25"/>
      <c r="TB41" s="25"/>
      <c r="TC41" s="25"/>
      <c r="TD41" s="25"/>
      <c r="TE41" s="25"/>
      <c r="TF41" s="25"/>
      <c r="TG41" s="25"/>
      <c r="TH41" s="25"/>
      <c r="TI41" s="25"/>
      <c r="TJ41" s="25"/>
      <c r="TK41" s="25"/>
      <c r="TL41" s="25"/>
      <c r="TM41" s="25"/>
      <c r="TN41" s="25"/>
      <c r="TO41" s="25"/>
      <c r="TP41" s="25"/>
      <c r="TQ41" s="25"/>
      <c r="TR41" s="25"/>
      <c r="TS41" s="25"/>
      <c r="TT41" s="25"/>
      <c r="TU41" s="25"/>
      <c r="TV41" s="25"/>
      <c r="TW41" s="25"/>
      <c r="TX41" s="25"/>
      <c r="TY41" s="25"/>
      <c r="TZ41" s="25"/>
      <c r="UA41" s="25"/>
      <c r="UB41" s="25"/>
      <c r="UC41" s="25"/>
      <c r="UD41" s="25"/>
      <c r="UE41" s="25"/>
      <c r="UF41" s="25"/>
      <c r="UG41" s="25"/>
      <c r="UH41" s="25"/>
      <c r="UI41" s="25"/>
      <c r="UJ41" s="25"/>
      <c r="UK41" s="25"/>
      <c r="UL41" s="25"/>
      <c r="UM41" s="25"/>
      <c r="UN41" s="25"/>
      <c r="UO41" s="25"/>
      <c r="UP41" s="25"/>
      <c r="UQ41" s="25"/>
      <c r="UR41" s="25"/>
      <c r="US41" s="25"/>
      <c r="UT41" s="25"/>
      <c r="UU41" s="25"/>
      <c r="UV41" s="25"/>
      <c r="UW41" s="25"/>
      <c r="UX41" s="25"/>
      <c r="UY41" s="25"/>
      <c r="UZ41" s="25"/>
      <c r="VA41" s="25"/>
      <c r="VB41" s="25"/>
      <c r="VC41" s="25"/>
      <c r="VD41" s="25"/>
      <c r="VE41" s="25"/>
      <c r="VF41" s="25"/>
      <c r="VG41" s="25"/>
      <c r="VH41" s="25"/>
      <c r="VI41" s="25"/>
      <c r="VJ41" s="25"/>
      <c r="VK41" s="25"/>
      <c r="VL41" s="25"/>
      <c r="VM41" s="25"/>
      <c r="VN41" s="25"/>
      <c r="VO41" s="25"/>
      <c r="VP41" s="25"/>
      <c r="VQ41" s="25"/>
      <c r="VR41" s="25"/>
      <c r="VS41" s="25"/>
      <c r="VT41" s="25"/>
      <c r="VU41" s="25"/>
      <c r="VV41" s="25"/>
      <c r="VW41" s="25"/>
      <c r="VX41" s="25"/>
      <c r="VY41" s="25"/>
      <c r="VZ41" s="25"/>
      <c r="WA41" s="25"/>
      <c r="WB41" s="25"/>
      <c r="WC41" s="25"/>
      <c r="WD41" s="25"/>
      <c r="WE41" s="25"/>
      <c r="WF41" s="25"/>
      <c r="WG41" s="25"/>
      <c r="WH41" s="25"/>
      <c r="WI41" s="25"/>
      <c r="WJ41" s="25"/>
      <c r="WK41" s="25"/>
      <c r="WL41" s="25"/>
      <c r="WM41" s="25"/>
      <c r="WN41" s="25"/>
      <c r="WO41" s="25"/>
      <c r="WP41" s="25"/>
      <c r="WQ41" s="25"/>
      <c r="WR41" s="25"/>
      <c r="WS41" s="25"/>
      <c r="WT41" s="25"/>
      <c r="WU41" s="25"/>
      <c r="WV41" s="25"/>
      <c r="WW41" s="25"/>
      <c r="WX41" s="25"/>
      <c r="WY41" s="25"/>
      <c r="WZ41" s="25"/>
      <c r="XA41" s="25"/>
      <c r="XB41" s="25"/>
      <c r="XC41" s="25"/>
      <c r="XD41" s="25"/>
      <c r="XE41" s="25"/>
      <c r="XF41" s="25"/>
      <c r="XG41" s="25"/>
      <c r="XH41" s="25"/>
      <c r="XI41" s="25"/>
      <c r="XJ41" s="25"/>
      <c r="XK41" s="25"/>
      <c r="XL41" s="25"/>
      <c r="XM41" s="25"/>
      <c r="XN41" s="25"/>
      <c r="XO41" s="25"/>
      <c r="XP41" s="25"/>
      <c r="XQ41" s="25"/>
      <c r="XR41" s="25"/>
      <c r="XS41" s="25"/>
      <c r="XT41" s="25"/>
      <c r="XU41" s="25"/>
      <c r="XV41" s="25"/>
      <c r="XW41" s="25"/>
      <c r="XX41" s="25"/>
      <c r="XY41" s="25"/>
      <c r="XZ41" s="25"/>
      <c r="YA41" s="25"/>
      <c r="YB41" s="25"/>
      <c r="YC41" s="25"/>
      <c r="YD41" s="25"/>
      <c r="YE41" s="25"/>
      <c r="YF41" s="25"/>
      <c r="YG41" s="25"/>
      <c r="YH41" s="25"/>
      <c r="YI41" s="25"/>
      <c r="YJ41" s="25"/>
      <c r="YK41" s="25"/>
      <c r="YL41" s="25"/>
      <c r="YM41" s="25"/>
      <c r="YN41" s="25"/>
      <c r="YO41" s="25"/>
      <c r="YP41" s="25"/>
      <c r="YQ41" s="25"/>
      <c r="YR41" s="25"/>
      <c r="YS41" s="25"/>
      <c r="YT41" s="25"/>
      <c r="YU41" s="25"/>
      <c r="YV41" s="25"/>
      <c r="YW41" s="25"/>
      <c r="YX41" s="25"/>
      <c r="YY41" s="25"/>
      <c r="YZ41" s="25"/>
      <c r="ZA41" s="25"/>
      <c r="ZB41" s="25"/>
      <c r="ZC41" s="25"/>
      <c r="ZD41" s="25"/>
      <c r="ZE41" s="25"/>
      <c r="ZF41" s="25"/>
      <c r="ZG41" s="25"/>
      <c r="ZH41" s="25"/>
      <c r="ZI41" s="25"/>
      <c r="ZJ41" s="25"/>
      <c r="ZK41" s="25"/>
      <c r="ZL41" s="25"/>
      <c r="ZM41" s="25"/>
      <c r="ZN41" s="25"/>
      <c r="ZO41" s="25"/>
      <c r="ZP41" s="25"/>
      <c r="ZQ41" s="25"/>
      <c r="ZR41" s="25"/>
      <c r="ZS41" s="25"/>
      <c r="ZT41" s="25"/>
      <c r="ZU41" s="25"/>
      <c r="ZV41" s="25"/>
      <c r="ZW41" s="25"/>
      <c r="ZX41" s="25"/>
      <c r="ZY41" s="25"/>
      <c r="ZZ41" s="25"/>
    </row>
    <row r="42" spans="1:702" ht="18">
      <c r="B42" s="26" t="s">
        <v>7</v>
      </c>
      <c r="C42" s="26"/>
      <c r="D42" s="25" t="s">
        <v>7</v>
      </c>
      <c r="E42" s="25" t="s">
        <v>7</v>
      </c>
      <c r="F42" s="25" t="s">
        <v>7</v>
      </c>
      <c r="G42" s="25" t="s">
        <v>7</v>
      </c>
      <c r="H42" s="25" t="s">
        <v>7</v>
      </c>
      <c r="I42" s="25" t="s">
        <v>7</v>
      </c>
      <c r="J42" s="25" t="s">
        <v>7</v>
      </c>
      <c r="K42" s="25" t="s">
        <v>7</v>
      </c>
      <c r="L42" s="25" t="s">
        <v>7</v>
      </c>
      <c r="M42" s="25" t="s">
        <v>7</v>
      </c>
      <c r="N42" s="25"/>
      <c r="O42" s="25"/>
      <c r="P42" s="25" t="s">
        <v>7</v>
      </c>
      <c r="Q42" s="25" t="s">
        <v>7</v>
      </c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5"/>
      <c r="BP42" s="25"/>
      <c r="BQ42" s="25"/>
      <c r="BR42" s="25"/>
      <c r="BS42" s="25"/>
      <c r="BT42" s="25"/>
      <c r="BU42" s="25"/>
      <c r="BV42" s="25"/>
      <c r="BW42" s="25"/>
      <c r="BX42" s="25"/>
      <c r="BY42" s="25"/>
      <c r="BZ42" s="25"/>
      <c r="CA42" s="25"/>
      <c r="CB42" s="25"/>
      <c r="CC42" s="25"/>
      <c r="CD42" s="25"/>
      <c r="CE42" s="25"/>
      <c r="CF42" s="25"/>
      <c r="CG42" s="25"/>
      <c r="CH42" s="25"/>
      <c r="CI42" s="25"/>
      <c r="CJ42" s="25"/>
      <c r="CK42" s="25"/>
      <c r="CL42" s="25"/>
      <c r="CM42" s="25"/>
      <c r="CN42" s="25"/>
      <c r="CO42" s="25"/>
      <c r="CP42" s="25"/>
      <c r="CQ42" s="25"/>
      <c r="CR42" s="25"/>
      <c r="CS42" s="25"/>
      <c r="CT42" s="25"/>
      <c r="CU42" s="25"/>
      <c r="CV42" s="25"/>
      <c r="CW42" s="25"/>
      <c r="CX42" s="25"/>
      <c r="CY42" s="25"/>
      <c r="CZ42" s="25"/>
      <c r="DA42" s="25"/>
      <c r="DB42" s="25"/>
      <c r="DC42" s="25"/>
      <c r="DD42" s="25"/>
      <c r="DE42" s="25"/>
      <c r="DF42" s="25"/>
      <c r="DG42" s="25"/>
      <c r="DH42" s="25"/>
      <c r="DI42" s="25"/>
      <c r="DJ42" s="25"/>
      <c r="DK42" s="25"/>
      <c r="DL42" s="25"/>
      <c r="DM42" s="25"/>
      <c r="DN42" s="25"/>
      <c r="DO42" s="25"/>
      <c r="DP42" s="25"/>
      <c r="DQ42" s="25"/>
      <c r="DR42" s="25"/>
      <c r="DS42" s="25"/>
      <c r="DT42" s="25"/>
      <c r="DU42" s="25"/>
      <c r="DV42" s="25"/>
      <c r="DW42" s="25"/>
      <c r="DX42" s="25"/>
      <c r="DY42" s="25"/>
      <c r="DZ42" s="25"/>
      <c r="EA42" s="25"/>
      <c r="EB42" s="25"/>
      <c r="EC42" s="25"/>
      <c r="ED42" s="25"/>
      <c r="EE42" s="25"/>
      <c r="EF42" s="25"/>
      <c r="EG42" s="25"/>
      <c r="EH42" s="25"/>
      <c r="EI42" s="25"/>
      <c r="EJ42" s="25"/>
      <c r="EK42" s="25"/>
      <c r="EL42" s="25"/>
      <c r="EM42" s="25"/>
      <c r="EN42" s="25"/>
      <c r="EO42" s="25"/>
      <c r="EP42" s="25"/>
      <c r="EQ42" s="25"/>
      <c r="ER42" s="25"/>
      <c r="ES42" s="25"/>
      <c r="ET42" s="25"/>
      <c r="EU42" s="25"/>
      <c r="EV42" s="25"/>
      <c r="EW42" s="25"/>
      <c r="EX42" s="25"/>
      <c r="EY42" s="25"/>
      <c r="EZ42" s="25"/>
      <c r="FA42" s="25"/>
      <c r="FB42" s="25"/>
      <c r="FC42" s="25"/>
      <c r="FD42" s="25"/>
      <c r="FE42" s="25"/>
      <c r="FF42" s="25"/>
      <c r="FG42" s="25"/>
      <c r="FH42" s="25"/>
      <c r="FI42" s="25"/>
      <c r="FJ42" s="25"/>
      <c r="FK42" s="25"/>
      <c r="FL42" s="25"/>
      <c r="FM42" s="25"/>
      <c r="FN42" s="25"/>
      <c r="FO42" s="25"/>
      <c r="FP42" s="25"/>
      <c r="FQ42" s="25"/>
      <c r="FR42" s="25"/>
      <c r="FS42" s="25"/>
      <c r="FT42" s="25"/>
      <c r="FU42" s="25"/>
      <c r="FV42" s="25"/>
      <c r="FW42" s="25"/>
      <c r="FX42" s="25"/>
      <c r="FY42" s="25"/>
      <c r="FZ42" s="25"/>
      <c r="GA42" s="25"/>
      <c r="GB42" s="25"/>
      <c r="GC42" s="25"/>
      <c r="GD42" s="25"/>
      <c r="GE42" s="25"/>
      <c r="GF42" s="25"/>
      <c r="GG42" s="25"/>
      <c r="GH42" s="25"/>
      <c r="GI42" s="25"/>
      <c r="GJ42" s="25"/>
      <c r="GK42" s="25"/>
      <c r="GL42" s="25"/>
      <c r="GM42" s="25"/>
      <c r="GN42" s="25"/>
      <c r="GO42" s="25"/>
      <c r="GP42" s="25"/>
      <c r="GQ42" s="25"/>
      <c r="GR42" s="25"/>
      <c r="GS42" s="25"/>
      <c r="GT42" s="25"/>
      <c r="GU42" s="25"/>
      <c r="GV42" s="25"/>
      <c r="GW42" s="25"/>
      <c r="GX42" s="25"/>
      <c r="GY42" s="25"/>
      <c r="GZ42" s="25"/>
      <c r="HA42" s="25"/>
      <c r="HB42" s="25"/>
      <c r="HC42" s="25"/>
      <c r="HD42" s="25"/>
      <c r="HE42" s="25"/>
      <c r="HF42" s="25"/>
      <c r="HG42" s="25"/>
      <c r="HH42" s="25"/>
      <c r="HI42" s="25"/>
      <c r="HJ42" s="25"/>
      <c r="HK42" s="25"/>
      <c r="HL42" s="25"/>
      <c r="HM42" s="25"/>
      <c r="HN42" s="25"/>
      <c r="HO42" s="25"/>
      <c r="HP42" s="25"/>
      <c r="HQ42" s="25"/>
      <c r="HR42" s="25"/>
      <c r="HS42" s="25"/>
      <c r="HT42" s="25"/>
      <c r="HU42" s="25"/>
      <c r="HV42" s="25"/>
      <c r="HW42" s="25"/>
      <c r="HX42" s="25"/>
      <c r="HY42" s="25"/>
      <c r="HZ42" s="25"/>
      <c r="IA42" s="25"/>
      <c r="IB42" s="25"/>
      <c r="IC42" s="25"/>
      <c r="ID42" s="25"/>
      <c r="IE42" s="25"/>
      <c r="IF42" s="25"/>
      <c r="IG42" s="25"/>
      <c r="IH42" s="25"/>
      <c r="II42" s="25"/>
      <c r="IJ42" s="25"/>
      <c r="IK42" s="25"/>
      <c r="IL42" s="25"/>
      <c r="IM42" s="25"/>
      <c r="IN42" s="25"/>
      <c r="IO42" s="25"/>
      <c r="IP42" s="25"/>
      <c r="IQ42" s="25"/>
      <c r="IR42" s="25"/>
      <c r="IS42" s="25"/>
      <c r="IT42" s="25"/>
      <c r="IU42" s="25"/>
      <c r="IV42" s="25"/>
      <c r="IW42" s="25"/>
      <c r="IX42" s="25"/>
      <c r="IY42" s="25"/>
      <c r="IZ42" s="25"/>
      <c r="JA42" s="25"/>
      <c r="JB42" s="25"/>
      <c r="JC42" s="25"/>
      <c r="JD42" s="25"/>
      <c r="JE42" s="25"/>
      <c r="JF42" s="25"/>
      <c r="JG42" s="25"/>
      <c r="JH42" s="25"/>
      <c r="JI42" s="25"/>
      <c r="JJ42" s="25"/>
      <c r="JK42" s="25"/>
      <c r="JL42" s="25"/>
      <c r="JM42" s="25"/>
      <c r="JN42" s="25"/>
      <c r="JO42" s="25"/>
      <c r="JP42" s="25"/>
      <c r="JQ42" s="25"/>
      <c r="JR42" s="25"/>
      <c r="JS42" s="25"/>
      <c r="JT42" s="25"/>
      <c r="JU42" s="25"/>
      <c r="JV42" s="25"/>
      <c r="JW42" s="25"/>
      <c r="JX42" s="25"/>
      <c r="JY42" s="25"/>
      <c r="JZ42" s="25"/>
      <c r="KA42" s="25"/>
      <c r="KB42" s="25"/>
      <c r="KC42" s="25"/>
      <c r="KD42" s="25"/>
      <c r="KE42" s="25"/>
      <c r="KF42" s="25"/>
      <c r="KG42" s="25"/>
      <c r="KH42" s="25"/>
      <c r="KI42" s="25"/>
      <c r="KJ42" s="25"/>
      <c r="KK42" s="25"/>
      <c r="KL42" s="25"/>
      <c r="KM42" s="25"/>
      <c r="KN42" s="25"/>
      <c r="KO42" s="25"/>
      <c r="KP42" s="25"/>
      <c r="KQ42" s="25"/>
      <c r="KR42" s="25"/>
      <c r="KS42" s="25"/>
      <c r="KT42" s="25"/>
      <c r="KU42" s="25"/>
      <c r="KV42" s="25"/>
      <c r="KW42" s="25"/>
      <c r="KX42" s="25"/>
      <c r="KY42" s="25"/>
      <c r="KZ42" s="25"/>
      <c r="LA42" s="25"/>
      <c r="LB42" s="25"/>
      <c r="LC42" s="25"/>
      <c r="LD42" s="25"/>
      <c r="LE42" s="25"/>
      <c r="LF42" s="25"/>
      <c r="LG42" s="25"/>
      <c r="LH42" s="25"/>
      <c r="LI42" s="25"/>
      <c r="LJ42" s="25"/>
      <c r="LK42" s="25"/>
      <c r="LL42" s="25"/>
      <c r="LM42" s="25"/>
      <c r="LN42" s="25"/>
      <c r="LO42" s="25"/>
      <c r="LP42" s="25"/>
      <c r="LQ42" s="25"/>
      <c r="LR42" s="25"/>
      <c r="LS42" s="25"/>
      <c r="LT42" s="25"/>
      <c r="LU42" s="25"/>
      <c r="LV42" s="25"/>
      <c r="LW42" s="25"/>
      <c r="LX42" s="25"/>
      <c r="LY42" s="25"/>
      <c r="LZ42" s="25"/>
      <c r="MA42" s="25"/>
      <c r="MB42" s="25"/>
      <c r="MC42" s="25"/>
      <c r="MD42" s="25"/>
      <c r="ME42" s="25"/>
      <c r="MF42" s="25"/>
      <c r="MG42" s="25"/>
      <c r="MH42" s="25"/>
      <c r="MI42" s="25"/>
      <c r="MJ42" s="25"/>
      <c r="MK42" s="25"/>
      <c r="ML42" s="25"/>
      <c r="MM42" s="25"/>
      <c r="MN42" s="25"/>
      <c r="MO42" s="25"/>
      <c r="MP42" s="25"/>
      <c r="MQ42" s="25"/>
      <c r="MR42" s="25"/>
      <c r="MS42" s="25"/>
      <c r="MT42" s="25"/>
      <c r="MU42" s="25"/>
      <c r="MV42" s="25"/>
      <c r="MW42" s="25"/>
      <c r="MX42" s="25"/>
      <c r="MY42" s="25"/>
      <c r="MZ42" s="25"/>
      <c r="NA42" s="25"/>
      <c r="NB42" s="25"/>
      <c r="NC42" s="25"/>
      <c r="ND42" s="25"/>
      <c r="NE42" s="25"/>
      <c r="NF42" s="25"/>
      <c r="NG42" s="25"/>
      <c r="NH42" s="25"/>
      <c r="NI42" s="25"/>
      <c r="NJ42" s="25"/>
      <c r="NK42" s="25"/>
      <c r="NL42" s="25"/>
      <c r="NM42" s="25"/>
      <c r="NN42" s="25"/>
      <c r="NO42" s="25"/>
      <c r="NP42" s="25"/>
      <c r="NQ42" s="25"/>
      <c r="NR42" s="25"/>
      <c r="NS42" s="25"/>
      <c r="NT42" s="25"/>
      <c r="NU42" s="25"/>
      <c r="NV42" s="25"/>
      <c r="NW42" s="25"/>
      <c r="NX42" s="25"/>
      <c r="NY42" s="25"/>
      <c r="NZ42" s="25"/>
      <c r="OA42" s="25"/>
      <c r="OB42" s="25"/>
      <c r="OC42" s="25"/>
      <c r="OD42" s="25"/>
      <c r="OE42" s="25"/>
      <c r="OF42" s="25"/>
      <c r="OG42" s="25"/>
      <c r="OH42" s="25"/>
      <c r="OI42" s="25"/>
      <c r="OJ42" s="25"/>
      <c r="OK42" s="25"/>
      <c r="OL42" s="25"/>
      <c r="OM42" s="25"/>
      <c r="ON42" s="25"/>
      <c r="OO42" s="25"/>
      <c r="OP42" s="25"/>
      <c r="OQ42" s="25"/>
      <c r="OR42" s="25"/>
      <c r="OS42" s="25"/>
      <c r="OT42" s="25"/>
      <c r="OU42" s="25"/>
      <c r="OV42" s="25"/>
      <c r="OW42" s="25"/>
      <c r="OX42" s="25"/>
      <c r="OY42" s="25"/>
      <c r="OZ42" s="25"/>
      <c r="PA42" s="25"/>
      <c r="PB42" s="25"/>
      <c r="PC42" s="25"/>
      <c r="PD42" s="25"/>
      <c r="PE42" s="25"/>
      <c r="PF42" s="25"/>
      <c r="PG42" s="25"/>
      <c r="PH42" s="25"/>
      <c r="PI42" s="25"/>
      <c r="PJ42" s="25"/>
      <c r="PK42" s="25"/>
      <c r="PL42" s="25"/>
      <c r="PM42" s="25"/>
      <c r="PN42" s="25"/>
      <c r="PO42" s="25"/>
      <c r="PP42" s="25"/>
      <c r="PQ42" s="25"/>
      <c r="PR42" s="25"/>
      <c r="PS42" s="25"/>
      <c r="PT42" s="25"/>
      <c r="PU42" s="25"/>
      <c r="PV42" s="25"/>
      <c r="PW42" s="25"/>
      <c r="PX42" s="25"/>
      <c r="PY42" s="25"/>
      <c r="PZ42" s="25"/>
      <c r="QA42" s="25"/>
      <c r="QB42" s="25"/>
      <c r="QC42" s="25"/>
      <c r="QD42" s="25"/>
      <c r="QE42" s="25"/>
      <c r="QF42" s="25"/>
      <c r="QG42" s="25"/>
      <c r="QH42" s="25"/>
      <c r="QI42" s="25"/>
      <c r="QJ42" s="25"/>
      <c r="QK42" s="25"/>
      <c r="QL42" s="25"/>
      <c r="QM42" s="25"/>
      <c r="QN42" s="25"/>
      <c r="QO42" s="25"/>
      <c r="QP42" s="25"/>
      <c r="QQ42" s="25"/>
      <c r="QR42" s="25"/>
      <c r="QS42" s="25"/>
      <c r="QT42" s="25"/>
      <c r="QU42" s="25"/>
      <c r="QV42" s="25"/>
      <c r="QW42" s="25"/>
      <c r="QX42" s="25"/>
      <c r="QY42" s="25"/>
      <c r="QZ42" s="25"/>
      <c r="RA42" s="25"/>
      <c r="RB42" s="25"/>
      <c r="RC42" s="25"/>
      <c r="RD42" s="25"/>
      <c r="RE42" s="25"/>
      <c r="RF42" s="25"/>
      <c r="RG42" s="25"/>
      <c r="RH42" s="25"/>
      <c r="RI42" s="25"/>
      <c r="RJ42" s="25"/>
      <c r="RK42" s="25"/>
      <c r="RL42" s="25"/>
      <c r="RM42" s="25"/>
      <c r="RN42" s="25"/>
      <c r="RO42" s="25"/>
      <c r="RP42" s="25"/>
      <c r="RQ42" s="25"/>
      <c r="RR42" s="25"/>
      <c r="RS42" s="25"/>
      <c r="RT42" s="25"/>
      <c r="RU42" s="25"/>
      <c r="RV42" s="25"/>
      <c r="RW42" s="25"/>
      <c r="RX42" s="25"/>
      <c r="RY42" s="25"/>
      <c r="RZ42" s="25"/>
      <c r="SA42" s="25"/>
      <c r="SB42" s="25"/>
      <c r="SC42" s="25"/>
      <c r="SD42" s="25"/>
      <c r="SE42" s="25"/>
      <c r="SF42" s="25"/>
      <c r="SG42" s="25"/>
      <c r="SH42" s="25"/>
      <c r="SI42" s="25"/>
      <c r="SJ42" s="25"/>
      <c r="SK42" s="25"/>
      <c r="SL42" s="25"/>
      <c r="SM42" s="25"/>
      <c r="SN42" s="25"/>
      <c r="SO42" s="25"/>
      <c r="SP42" s="25"/>
      <c r="SQ42" s="25"/>
      <c r="SR42" s="25"/>
      <c r="SS42" s="25"/>
      <c r="ST42" s="25"/>
      <c r="SU42" s="25"/>
      <c r="SV42" s="25"/>
      <c r="SW42" s="25"/>
      <c r="SX42" s="25"/>
      <c r="SY42" s="25"/>
      <c r="SZ42" s="25"/>
      <c r="TA42" s="25"/>
      <c r="TB42" s="25"/>
      <c r="TC42" s="25"/>
      <c r="TD42" s="25"/>
      <c r="TE42" s="25"/>
      <c r="TF42" s="25"/>
      <c r="TG42" s="25"/>
      <c r="TH42" s="25"/>
      <c r="TI42" s="25"/>
      <c r="TJ42" s="25"/>
      <c r="TK42" s="25"/>
      <c r="TL42" s="25"/>
      <c r="TM42" s="25"/>
      <c r="TN42" s="25"/>
      <c r="TO42" s="25"/>
      <c r="TP42" s="25"/>
      <c r="TQ42" s="25"/>
      <c r="TR42" s="25"/>
      <c r="TS42" s="25"/>
      <c r="TT42" s="25"/>
      <c r="TU42" s="25"/>
      <c r="TV42" s="25"/>
      <c r="TW42" s="25"/>
      <c r="TX42" s="25"/>
      <c r="TY42" s="25"/>
      <c r="TZ42" s="25"/>
      <c r="UA42" s="25"/>
      <c r="UB42" s="25"/>
      <c r="UC42" s="25"/>
      <c r="UD42" s="25"/>
      <c r="UE42" s="25"/>
      <c r="UF42" s="25"/>
      <c r="UG42" s="25"/>
      <c r="UH42" s="25"/>
      <c r="UI42" s="25"/>
      <c r="UJ42" s="25"/>
      <c r="UK42" s="25"/>
      <c r="UL42" s="25"/>
      <c r="UM42" s="25"/>
      <c r="UN42" s="25"/>
      <c r="UO42" s="25"/>
      <c r="UP42" s="25"/>
      <c r="UQ42" s="25"/>
      <c r="UR42" s="25"/>
      <c r="US42" s="25"/>
      <c r="UT42" s="25"/>
      <c r="UU42" s="25"/>
      <c r="UV42" s="25"/>
      <c r="UW42" s="25"/>
      <c r="UX42" s="25"/>
      <c r="UY42" s="25"/>
      <c r="UZ42" s="25"/>
      <c r="VA42" s="25"/>
      <c r="VB42" s="25"/>
      <c r="VC42" s="25"/>
      <c r="VD42" s="25"/>
      <c r="VE42" s="25"/>
      <c r="VF42" s="25"/>
      <c r="VG42" s="25"/>
      <c r="VH42" s="25"/>
      <c r="VI42" s="25"/>
      <c r="VJ42" s="25"/>
      <c r="VK42" s="25"/>
      <c r="VL42" s="25"/>
      <c r="VM42" s="25"/>
      <c r="VN42" s="25"/>
      <c r="VO42" s="25"/>
      <c r="VP42" s="25"/>
      <c r="VQ42" s="25"/>
      <c r="VR42" s="25"/>
      <c r="VS42" s="25"/>
      <c r="VT42" s="25"/>
      <c r="VU42" s="25"/>
      <c r="VV42" s="25"/>
      <c r="VW42" s="25"/>
      <c r="VX42" s="25"/>
      <c r="VY42" s="25"/>
      <c r="VZ42" s="25"/>
      <c r="WA42" s="25"/>
      <c r="WB42" s="25"/>
      <c r="WC42" s="25"/>
      <c r="WD42" s="25"/>
      <c r="WE42" s="25"/>
      <c r="WF42" s="25"/>
      <c r="WG42" s="25"/>
      <c r="WH42" s="25"/>
      <c r="WI42" s="25"/>
      <c r="WJ42" s="25"/>
      <c r="WK42" s="25"/>
      <c r="WL42" s="25"/>
      <c r="WM42" s="25"/>
      <c r="WN42" s="25"/>
      <c r="WO42" s="25"/>
      <c r="WP42" s="25"/>
      <c r="WQ42" s="25"/>
      <c r="WR42" s="25"/>
      <c r="WS42" s="25"/>
      <c r="WT42" s="25"/>
      <c r="WU42" s="25"/>
      <c r="WV42" s="25"/>
      <c r="WW42" s="25"/>
      <c r="WX42" s="25"/>
      <c r="WY42" s="25"/>
      <c r="WZ42" s="25"/>
      <c r="XA42" s="25"/>
      <c r="XB42" s="25"/>
      <c r="XC42" s="25"/>
      <c r="XD42" s="25"/>
      <c r="XE42" s="25"/>
      <c r="XF42" s="25"/>
      <c r="XG42" s="25"/>
      <c r="XH42" s="25"/>
      <c r="XI42" s="25"/>
      <c r="XJ42" s="25"/>
      <c r="XK42" s="25"/>
      <c r="XL42" s="25"/>
      <c r="XM42" s="25"/>
      <c r="XN42" s="25"/>
      <c r="XO42" s="25"/>
      <c r="XP42" s="25"/>
      <c r="XQ42" s="25"/>
      <c r="XR42" s="25"/>
      <c r="XS42" s="25"/>
      <c r="XT42" s="25"/>
      <c r="XU42" s="25"/>
      <c r="XV42" s="25"/>
      <c r="XW42" s="25"/>
      <c r="XX42" s="25"/>
      <c r="XY42" s="25"/>
      <c r="XZ42" s="25"/>
      <c r="YA42" s="25"/>
      <c r="YB42" s="25"/>
      <c r="YC42" s="25"/>
      <c r="YD42" s="25"/>
      <c r="YE42" s="25"/>
      <c r="YF42" s="25"/>
      <c r="YG42" s="25"/>
      <c r="YH42" s="25"/>
      <c r="YI42" s="25"/>
      <c r="YJ42" s="25"/>
      <c r="YK42" s="25"/>
      <c r="YL42" s="25"/>
      <c r="YM42" s="25"/>
      <c r="YN42" s="25"/>
      <c r="YO42" s="25"/>
      <c r="YP42" s="25"/>
      <c r="YQ42" s="25"/>
      <c r="YR42" s="25"/>
      <c r="YS42" s="25"/>
      <c r="YT42" s="25"/>
      <c r="YU42" s="25"/>
      <c r="YV42" s="25"/>
      <c r="YW42" s="25"/>
      <c r="YX42" s="25"/>
      <c r="YY42" s="25"/>
      <c r="YZ42" s="25"/>
      <c r="ZA42" s="25"/>
      <c r="ZB42" s="25"/>
      <c r="ZC42" s="25"/>
      <c r="ZD42" s="25"/>
      <c r="ZE42" s="25"/>
      <c r="ZF42" s="25"/>
      <c r="ZG42" s="25"/>
      <c r="ZH42" s="25"/>
      <c r="ZI42" s="25"/>
      <c r="ZJ42" s="25"/>
      <c r="ZK42" s="25"/>
      <c r="ZL42" s="25"/>
      <c r="ZM42" s="25"/>
      <c r="ZN42" s="25"/>
      <c r="ZO42" s="25"/>
      <c r="ZP42" s="25"/>
      <c r="ZQ42" s="25"/>
      <c r="ZR42" s="25"/>
      <c r="ZS42" s="25"/>
      <c r="ZT42" s="25"/>
      <c r="ZU42" s="25"/>
      <c r="ZV42" s="25"/>
      <c r="ZW42" s="25"/>
      <c r="ZX42" s="25"/>
      <c r="ZY42" s="25"/>
      <c r="ZZ42" s="25"/>
    </row>
    <row r="43" spans="1:702" ht="18">
      <c r="B43" s="26" t="s">
        <v>7</v>
      </c>
      <c r="C43" s="26"/>
      <c r="D43" s="25" t="s">
        <v>7</v>
      </c>
      <c r="E43" s="25" t="s">
        <v>7</v>
      </c>
      <c r="F43" s="25" t="s">
        <v>7</v>
      </c>
      <c r="G43" s="25" t="s">
        <v>7</v>
      </c>
      <c r="H43" s="25" t="s">
        <v>7</v>
      </c>
      <c r="I43" s="25" t="s">
        <v>7</v>
      </c>
      <c r="J43" s="25" t="s">
        <v>7</v>
      </c>
      <c r="K43" s="25" t="s">
        <v>7</v>
      </c>
      <c r="L43" s="25" t="s">
        <v>7</v>
      </c>
      <c r="M43" s="25" t="s">
        <v>7</v>
      </c>
      <c r="N43" s="25"/>
      <c r="O43" s="25"/>
      <c r="P43" s="25" t="s">
        <v>7</v>
      </c>
      <c r="Q43" s="25" t="s">
        <v>7</v>
      </c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/>
      <c r="BG43" s="25"/>
      <c r="BH43" s="25"/>
      <c r="BI43" s="25"/>
      <c r="BJ43" s="25"/>
      <c r="BK43" s="25"/>
      <c r="BL43" s="25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  <c r="BZ43" s="25"/>
      <c r="CA43" s="25"/>
      <c r="CB43" s="25"/>
      <c r="CC43" s="25"/>
      <c r="CD43" s="25"/>
      <c r="CE43" s="25"/>
      <c r="CF43" s="25"/>
      <c r="CG43" s="25"/>
      <c r="CH43" s="25"/>
      <c r="CI43" s="25"/>
      <c r="CJ43" s="25"/>
      <c r="CK43" s="25"/>
      <c r="CL43" s="25"/>
      <c r="CM43" s="25"/>
      <c r="CN43" s="25"/>
      <c r="CO43" s="25"/>
      <c r="CP43" s="25"/>
      <c r="CQ43" s="25"/>
      <c r="CR43" s="25"/>
      <c r="CS43" s="25"/>
      <c r="CT43" s="25"/>
      <c r="CU43" s="25"/>
      <c r="CV43" s="25"/>
      <c r="CW43" s="25"/>
      <c r="CX43" s="25"/>
      <c r="CY43" s="25"/>
      <c r="CZ43" s="25"/>
      <c r="DA43" s="25"/>
      <c r="DB43" s="25"/>
      <c r="DC43" s="25"/>
      <c r="DD43" s="25"/>
      <c r="DE43" s="25"/>
      <c r="DF43" s="25"/>
      <c r="DG43" s="25"/>
      <c r="DH43" s="25"/>
      <c r="DI43" s="25"/>
      <c r="DJ43" s="25"/>
      <c r="DK43" s="25"/>
      <c r="DL43" s="25"/>
      <c r="DM43" s="25"/>
      <c r="DN43" s="25"/>
      <c r="DO43" s="25"/>
      <c r="DP43" s="25"/>
      <c r="DQ43" s="25"/>
      <c r="DR43" s="25"/>
      <c r="DS43" s="25"/>
      <c r="DT43" s="25"/>
      <c r="DU43" s="25"/>
      <c r="DV43" s="25"/>
      <c r="DW43" s="25"/>
      <c r="DX43" s="25"/>
      <c r="DY43" s="25"/>
      <c r="DZ43" s="25"/>
      <c r="EA43" s="25"/>
      <c r="EB43" s="25"/>
      <c r="EC43" s="25"/>
      <c r="ED43" s="25"/>
      <c r="EE43" s="25"/>
      <c r="EF43" s="25"/>
      <c r="EG43" s="25"/>
      <c r="EH43" s="25"/>
      <c r="EI43" s="25"/>
      <c r="EJ43" s="25"/>
      <c r="EK43" s="25"/>
      <c r="EL43" s="25"/>
      <c r="EM43" s="25"/>
      <c r="EN43" s="25"/>
      <c r="EO43" s="25"/>
      <c r="EP43" s="25"/>
      <c r="EQ43" s="25"/>
      <c r="ER43" s="25"/>
      <c r="ES43" s="25"/>
      <c r="ET43" s="25"/>
      <c r="EU43" s="25"/>
      <c r="EV43" s="25"/>
      <c r="EW43" s="25"/>
      <c r="EX43" s="25"/>
      <c r="EY43" s="25"/>
      <c r="EZ43" s="25"/>
      <c r="FA43" s="25"/>
      <c r="FB43" s="25"/>
      <c r="FC43" s="25"/>
      <c r="FD43" s="25"/>
      <c r="FE43" s="25"/>
      <c r="FF43" s="25"/>
      <c r="FG43" s="25"/>
      <c r="FH43" s="25"/>
      <c r="FI43" s="25"/>
      <c r="FJ43" s="25"/>
      <c r="FK43" s="25"/>
      <c r="FL43" s="25"/>
      <c r="FM43" s="25"/>
      <c r="FN43" s="25"/>
      <c r="FO43" s="25"/>
      <c r="FP43" s="25"/>
      <c r="FQ43" s="25"/>
      <c r="FR43" s="25"/>
      <c r="FS43" s="25"/>
      <c r="FT43" s="25"/>
      <c r="FU43" s="25"/>
      <c r="FV43" s="25"/>
      <c r="FW43" s="25"/>
      <c r="FX43" s="25"/>
      <c r="FY43" s="25"/>
      <c r="FZ43" s="25"/>
      <c r="GA43" s="25"/>
      <c r="GB43" s="25"/>
      <c r="GC43" s="25"/>
      <c r="GD43" s="25"/>
      <c r="GE43" s="25"/>
      <c r="GF43" s="25"/>
      <c r="GG43" s="25"/>
      <c r="GH43" s="25"/>
      <c r="GI43" s="25"/>
      <c r="GJ43" s="25"/>
      <c r="GK43" s="25"/>
      <c r="GL43" s="25"/>
      <c r="GM43" s="25"/>
      <c r="GN43" s="25"/>
      <c r="GO43" s="25"/>
      <c r="GP43" s="25"/>
      <c r="GQ43" s="25"/>
      <c r="GR43" s="25"/>
      <c r="GS43" s="25"/>
      <c r="GT43" s="25"/>
      <c r="GU43" s="25"/>
      <c r="GV43" s="25"/>
      <c r="GW43" s="25"/>
      <c r="GX43" s="25"/>
      <c r="GY43" s="25"/>
      <c r="GZ43" s="25"/>
      <c r="HA43" s="25"/>
      <c r="HB43" s="25"/>
      <c r="HC43" s="25"/>
      <c r="HD43" s="25"/>
      <c r="HE43" s="25"/>
      <c r="HF43" s="25"/>
      <c r="HG43" s="25"/>
      <c r="HH43" s="25"/>
      <c r="HI43" s="25"/>
      <c r="HJ43" s="25"/>
      <c r="HK43" s="25"/>
      <c r="HL43" s="25"/>
      <c r="HM43" s="25"/>
      <c r="HN43" s="25"/>
      <c r="HO43" s="25"/>
      <c r="HP43" s="25"/>
      <c r="HQ43" s="25"/>
      <c r="HR43" s="25"/>
      <c r="HS43" s="25"/>
      <c r="HT43" s="25"/>
      <c r="HU43" s="25"/>
      <c r="HV43" s="25"/>
      <c r="HW43" s="25"/>
      <c r="HX43" s="25"/>
      <c r="HY43" s="25"/>
      <c r="HZ43" s="25"/>
      <c r="IA43" s="25"/>
      <c r="IB43" s="25"/>
      <c r="IC43" s="25"/>
      <c r="ID43" s="25"/>
      <c r="IE43" s="25"/>
      <c r="IF43" s="25"/>
      <c r="IG43" s="25"/>
      <c r="IH43" s="25"/>
      <c r="II43" s="25"/>
      <c r="IJ43" s="25"/>
      <c r="IK43" s="25"/>
      <c r="IL43" s="25"/>
      <c r="IM43" s="25"/>
      <c r="IN43" s="25"/>
      <c r="IO43" s="25"/>
      <c r="IP43" s="25"/>
      <c r="IQ43" s="25"/>
      <c r="IR43" s="25"/>
      <c r="IS43" s="25"/>
      <c r="IT43" s="25"/>
      <c r="IU43" s="25"/>
      <c r="IV43" s="25"/>
      <c r="IW43" s="25"/>
      <c r="IX43" s="25"/>
      <c r="IY43" s="25"/>
      <c r="IZ43" s="25"/>
      <c r="JA43" s="25"/>
      <c r="JB43" s="25"/>
      <c r="JC43" s="25"/>
      <c r="JD43" s="25"/>
      <c r="JE43" s="25"/>
      <c r="JF43" s="25"/>
      <c r="JG43" s="25"/>
      <c r="JH43" s="25"/>
      <c r="JI43" s="25"/>
      <c r="JJ43" s="25"/>
      <c r="JK43" s="25"/>
      <c r="JL43" s="25"/>
      <c r="JM43" s="25"/>
      <c r="JN43" s="25"/>
      <c r="JO43" s="25"/>
      <c r="JP43" s="25"/>
      <c r="JQ43" s="25"/>
      <c r="JR43" s="25"/>
      <c r="JS43" s="25"/>
      <c r="JT43" s="25"/>
      <c r="JU43" s="25"/>
      <c r="JV43" s="25"/>
      <c r="JW43" s="25"/>
      <c r="JX43" s="25"/>
      <c r="JY43" s="25"/>
      <c r="JZ43" s="25"/>
      <c r="KA43" s="25"/>
      <c r="KB43" s="25"/>
      <c r="KC43" s="25"/>
      <c r="KD43" s="25"/>
      <c r="KE43" s="25"/>
      <c r="KF43" s="25"/>
      <c r="KG43" s="25"/>
      <c r="KH43" s="25"/>
      <c r="KI43" s="25"/>
      <c r="KJ43" s="25"/>
      <c r="KK43" s="25"/>
      <c r="KL43" s="25"/>
      <c r="KM43" s="25"/>
      <c r="KN43" s="25"/>
      <c r="KO43" s="25"/>
      <c r="KP43" s="25"/>
      <c r="KQ43" s="25"/>
      <c r="KR43" s="25"/>
      <c r="KS43" s="25"/>
      <c r="KT43" s="25"/>
      <c r="KU43" s="25"/>
      <c r="KV43" s="25"/>
      <c r="KW43" s="25"/>
      <c r="KX43" s="25"/>
      <c r="KY43" s="25"/>
      <c r="KZ43" s="25"/>
      <c r="LA43" s="25"/>
      <c r="LB43" s="25"/>
      <c r="LC43" s="25"/>
      <c r="LD43" s="25"/>
      <c r="LE43" s="25"/>
      <c r="LF43" s="25"/>
      <c r="LG43" s="25"/>
      <c r="LH43" s="25"/>
      <c r="LI43" s="25"/>
      <c r="LJ43" s="25"/>
      <c r="LK43" s="25"/>
      <c r="LL43" s="25"/>
      <c r="LM43" s="25"/>
      <c r="LN43" s="25"/>
      <c r="LO43" s="25"/>
      <c r="LP43" s="25"/>
      <c r="LQ43" s="25"/>
      <c r="LR43" s="25"/>
      <c r="LS43" s="25"/>
      <c r="LT43" s="25"/>
      <c r="LU43" s="25"/>
      <c r="LV43" s="25"/>
      <c r="LW43" s="25"/>
      <c r="LX43" s="25"/>
      <c r="LY43" s="25"/>
      <c r="LZ43" s="25"/>
      <c r="MA43" s="25"/>
      <c r="MB43" s="25"/>
      <c r="MC43" s="25"/>
      <c r="MD43" s="25"/>
      <c r="ME43" s="25"/>
      <c r="MF43" s="25"/>
      <c r="MG43" s="25"/>
      <c r="MH43" s="25"/>
      <c r="MI43" s="25"/>
      <c r="MJ43" s="25"/>
      <c r="MK43" s="25"/>
      <c r="ML43" s="25"/>
      <c r="MM43" s="25"/>
      <c r="MN43" s="25"/>
      <c r="MO43" s="25"/>
      <c r="MP43" s="25"/>
      <c r="MQ43" s="25"/>
      <c r="MR43" s="25"/>
      <c r="MS43" s="25"/>
      <c r="MT43" s="25"/>
      <c r="MU43" s="25"/>
      <c r="MV43" s="25"/>
      <c r="MW43" s="25"/>
      <c r="MX43" s="25"/>
      <c r="MY43" s="25"/>
      <c r="MZ43" s="25"/>
      <c r="NA43" s="25"/>
      <c r="NB43" s="25"/>
      <c r="NC43" s="25"/>
      <c r="ND43" s="25"/>
      <c r="NE43" s="25"/>
      <c r="NF43" s="25"/>
      <c r="NG43" s="25"/>
      <c r="NH43" s="25"/>
      <c r="NI43" s="25"/>
      <c r="NJ43" s="25"/>
      <c r="NK43" s="25"/>
      <c r="NL43" s="25"/>
      <c r="NM43" s="25"/>
      <c r="NN43" s="25"/>
      <c r="NO43" s="25"/>
      <c r="NP43" s="25"/>
      <c r="NQ43" s="25"/>
      <c r="NR43" s="25"/>
      <c r="NS43" s="25"/>
      <c r="NT43" s="25"/>
      <c r="NU43" s="25"/>
      <c r="NV43" s="25"/>
      <c r="NW43" s="25"/>
      <c r="NX43" s="25"/>
      <c r="NY43" s="25"/>
      <c r="NZ43" s="25"/>
      <c r="OA43" s="25"/>
      <c r="OB43" s="25"/>
      <c r="OC43" s="25"/>
      <c r="OD43" s="25"/>
      <c r="OE43" s="25"/>
      <c r="OF43" s="25"/>
      <c r="OG43" s="25"/>
      <c r="OH43" s="25"/>
      <c r="OI43" s="25"/>
      <c r="OJ43" s="25"/>
      <c r="OK43" s="25"/>
      <c r="OL43" s="25"/>
      <c r="OM43" s="25"/>
      <c r="ON43" s="25"/>
      <c r="OO43" s="25"/>
      <c r="OP43" s="25"/>
      <c r="OQ43" s="25"/>
      <c r="OR43" s="25"/>
      <c r="OS43" s="25"/>
      <c r="OT43" s="25"/>
      <c r="OU43" s="25"/>
      <c r="OV43" s="25"/>
      <c r="OW43" s="25"/>
      <c r="OX43" s="25"/>
      <c r="OY43" s="25"/>
      <c r="OZ43" s="25"/>
      <c r="PA43" s="25"/>
      <c r="PB43" s="25"/>
      <c r="PC43" s="25"/>
      <c r="PD43" s="25"/>
      <c r="PE43" s="25"/>
      <c r="PF43" s="25"/>
      <c r="PG43" s="25"/>
      <c r="PH43" s="25"/>
      <c r="PI43" s="25"/>
      <c r="PJ43" s="25"/>
      <c r="PK43" s="25"/>
      <c r="PL43" s="25"/>
      <c r="PM43" s="25"/>
      <c r="PN43" s="25"/>
      <c r="PO43" s="25"/>
      <c r="PP43" s="25"/>
      <c r="PQ43" s="25"/>
      <c r="PR43" s="25"/>
      <c r="PS43" s="25"/>
      <c r="PT43" s="25"/>
      <c r="PU43" s="25"/>
      <c r="PV43" s="25"/>
      <c r="PW43" s="25"/>
      <c r="PX43" s="25"/>
      <c r="PY43" s="25"/>
      <c r="PZ43" s="25"/>
      <c r="QA43" s="25"/>
      <c r="QB43" s="25"/>
      <c r="QC43" s="25"/>
      <c r="QD43" s="25"/>
      <c r="QE43" s="25"/>
      <c r="QF43" s="25"/>
      <c r="QG43" s="25"/>
      <c r="QH43" s="25"/>
      <c r="QI43" s="25"/>
      <c r="QJ43" s="25"/>
      <c r="QK43" s="25"/>
      <c r="QL43" s="25"/>
      <c r="QM43" s="25"/>
      <c r="QN43" s="25"/>
      <c r="QO43" s="25"/>
      <c r="QP43" s="25"/>
      <c r="QQ43" s="25"/>
      <c r="QR43" s="25"/>
      <c r="QS43" s="25"/>
      <c r="QT43" s="25"/>
      <c r="QU43" s="25"/>
      <c r="QV43" s="25"/>
      <c r="QW43" s="25"/>
      <c r="QX43" s="25"/>
      <c r="QY43" s="25"/>
      <c r="QZ43" s="25"/>
      <c r="RA43" s="25"/>
      <c r="RB43" s="25"/>
      <c r="RC43" s="25"/>
      <c r="RD43" s="25"/>
      <c r="RE43" s="25"/>
      <c r="RF43" s="25"/>
      <c r="RG43" s="25"/>
      <c r="RH43" s="25"/>
      <c r="RI43" s="25"/>
      <c r="RJ43" s="25"/>
      <c r="RK43" s="25"/>
      <c r="RL43" s="25"/>
      <c r="RM43" s="25"/>
      <c r="RN43" s="25"/>
      <c r="RO43" s="25"/>
      <c r="RP43" s="25"/>
      <c r="RQ43" s="25"/>
      <c r="RR43" s="25"/>
      <c r="RS43" s="25"/>
      <c r="RT43" s="25"/>
      <c r="RU43" s="25"/>
      <c r="RV43" s="25"/>
      <c r="RW43" s="25"/>
      <c r="RX43" s="25"/>
      <c r="RY43" s="25"/>
      <c r="RZ43" s="25"/>
      <c r="SA43" s="25"/>
      <c r="SB43" s="25"/>
      <c r="SC43" s="25"/>
      <c r="SD43" s="25"/>
      <c r="SE43" s="25"/>
      <c r="SF43" s="25"/>
      <c r="SG43" s="25"/>
      <c r="SH43" s="25"/>
      <c r="SI43" s="25"/>
      <c r="SJ43" s="25"/>
      <c r="SK43" s="25"/>
      <c r="SL43" s="25"/>
      <c r="SM43" s="25"/>
      <c r="SN43" s="25"/>
      <c r="SO43" s="25"/>
      <c r="SP43" s="25"/>
      <c r="SQ43" s="25"/>
      <c r="SR43" s="25"/>
      <c r="SS43" s="25"/>
      <c r="ST43" s="25"/>
      <c r="SU43" s="25"/>
      <c r="SV43" s="25"/>
      <c r="SW43" s="25"/>
      <c r="SX43" s="25"/>
      <c r="SY43" s="25"/>
      <c r="SZ43" s="25"/>
      <c r="TA43" s="25"/>
      <c r="TB43" s="25"/>
      <c r="TC43" s="25"/>
      <c r="TD43" s="25"/>
      <c r="TE43" s="25"/>
      <c r="TF43" s="25"/>
      <c r="TG43" s="25"/>
      <c r="TH43" s="25"/>
      <c r="TI43" s="25"/>
      <c r="TJ43" s="25"/>
      <c r="TK43" s="25"/>
      <c r="TL43" s="25"/>
      <c r="TM43" s="25"/>
      <c r="TN43" s="25"/>
      <c r="TO43" s="25"/>
      <c r="TP43" s="25"/>
      <c r="TQ43" s="25"/>
      <c r="TR43" s="25"/>
      <c r="TS43" s="25"/>
      <c r="TT43" s="25"/>
      <c r="TU43" s="25"/>
      <c r="TV43" s="25"/>
      <c r="TW43" s="25"/>
      <c r="TX43" s="25"/>
      <c r="TY43" s="25"/>
      <c r="TZ43" s="25"/>
      <c r="UA43" s="25"/>
      <c r="UB43" s="25"/>
      <c r="UC43" s="25"/>
      <c r="UD43" s="25"/>
      <c r="UE43" s="25"/>
      <c r="UF43" s="25"/>
      <c r="UG43" s="25"/>
      <c r="UH43" s="25"/>
      <c r="UI43" s="25"/>
      <c r="UJ43" s="25"/>
      <c r="UK43" s="25"/>
      <c r="UL43" s="25"/>
      <c r="UM43" s="25"/>
      <c r="UN43" s="25"/>
      <c r="UO43" s="25"/>
      <c r="UP43" s="25"/>
      <c r="UQ43" s="25"/>
      <c r="UR43" s="25"/>
      <c r="US43" s="25"/>
      <c r="UT43" s="25"/>
      <c r="UU43" s="25"/>
      <c r="UV43" s="25"/>
      <c r="UW43" s="25"/>
      <c r="UX43" s="25"/>
      <c r="UY43" s="25"/>
      <c r="UZ43" s="25"/>
      <c r="VA43" s="25"/>
      <c r="VB43" s="25"/>
      <c r="VC43" s="25"/>
      <c r="VD43" s="25"/>
      <c r="VE43" s="25"/>
      <c r="VF43" s="25"/>
      <c r="VG43" s="25"/>
      <c r="VH43" s="25"/>
      <c r="VI43" s="25"/>
      <c r="VJ43" s="25"/>
      <c r="VK43" s="25"/>
      <c r="VL43" s="25"/>
      <c r="VM43" s="25"/>
      <c r="VN43" s="25"/>
      <c r="VO43" s="25"/>
      <c r="VP43" s="25"/>
      <c r="VQ43" s="25"/>
      <c r="VR43" s="25"/>
      <c r="VS43" s="25"/>
      <c r="VT43" s="25"/>
      <c r="VU43" s="25"/>
      <c r="VV43" s="25"/>
      <c r="VW43" s="25"/>
      <c r="VX43" s="25"/>
      <c r="VY43" s="25"/>
      <c r="VZ43" s="25"/>
      <c r="WA43" s="25"/>
      <c r="WB43" s="25"/>
      <c r="WC43" s="25"/>
      <c r="WD43" s="25"/>
      <c r="WE43" s="25"/>
      <c r="WF43" s="25"/>
      <c r="WG43" s="25"/>
      <c r="WH43" s="25"/>
      <c r="WI43" s="25"/>
      <c r="WJ43" s="25"/>
      <c r="WK43" s="25"/>
      <c r="WL43" s="25"/>
      <c r="WM43" s="25"/>
      <c r="WN43" s="25"/>
      <c r="WO43" s="25"/>
      <c r="WP43" s="25"/>
      <c r="WQ43" s="25"/>
      <c r="WR43" s="25"/>
      <c r="WS43" s="25"/>
      <c r="WT43" s="25"/>
      <c r="WU43" s="25"/>
      <c r="WV43" s="25"/>
      <c r="WW43" s="25"/>
      <c r="WX43" s="25"/>
      <c r="WY43" s="25"/>
      <c r="WZ43" s="25"/>
      <c r="XA43" s="25"/>
      <c r="XB43" s="25"/>
      <c r="XC43" s="25"/>
      <c r="XD43" s="25"/>
      <c r="XE43" s="25"/>
      <c r="XF43" s="25"/>
      <c r="XG43" s="25"/>
      <c r="XH43" s="25"/>
      <c r="XI43" s="25"/>
      <c r="XJ43" s="25"/>
      <c r="XK43" s="25"/>
      <c r="XL43" s="25"/>
      <c r="XM43" s="25"/>
      <c r="XN43" s="25"/>
      <c r="XO43" s="25"/>
      <c r="XP43" s="25"/>
      <c r="XQ43" s="25"/>
      <c r="XR43" s="25"/>
      <c r="XS43" s="25"/>
      <c r="XT43" s="25"/>
      <c r="XU43" s="25"/>
      <c r="XV43" s="25"/>
      <c r="XW43" s="25"/>
      <c r="XX43" s="25"/>
      <c r="XY43" s="25"/>
      <c r="XZ43" s="25"/>
      <c r="YA43" s="25"/>
      <c r="YB43" s="25"/>
      <c r="YC43" s="25"/>
      <c r="YD43" s="25"/>
      <c r="YE43" s="25"/>
      <c r="YF43" s="25"/>
      <c r="YG43" s="25"/>
      <c r="YH43" s="25"/>
      <c r="YI43" s="25"/>
      <c r="YJ43" s="25"/>
      <c r="YK43" s="25"/>
      <c r="YL43" s="25"/>
      <c r="YM43" s="25"/>
      <c r="YN43" s="25"/>
      <c r="YO43" s="25"/>
      <c r="YP43" s="25"/>
      <c r="YQ43" s="25"/>
      <c r="YR43" s="25"/>
      <c r="YS43" s="25"/>
      <c r="YT43" s="25"/>
      <c r="YU43" s="25"/>
      <c r="YV43" s="25"/>
      <c r="YW43" s="25"/>
      <c r="YX43" s="25"/>
      <c r="YY43" s="25"/>
      <c r="YZ43" s="25"/>
      <c r="ZA43" s="25"/>
      <c r="ZB43" s="25"/>
      <c r="ZC43" s="25"/>
      <c r="ZD43" s="25"/>
      <c r="ZE43" s="25"/>
      <c r="ZF43" s="25"/>
      <c r="ZG43" s="25"/>
      <c r="ZH43" s="25"/>
      <c r="ZI43" s="25"/>
      <c r="ZJ43" s="25"/>
      <c r="ZK43" s="25"/>
      <c r="ZL43" s="25"/>
      <c r="ZM43" s="25"/>
      <c r="ZN43" s="25"/>
      <c r="ZO43" s="25"/>
      <c r="ZP43" s="25"/>
      <c r="ZQ43" s="25"/>
      <c r="ZR43" s="25"/>
      <c r="ZS43" s="25"/>
      <c r="ZT43" s="25"/>
      <c r="ZU43" s="25"/>
      <c r="ZV43" s="25"/>
      <c r="ZW43" s="25"/>
      <c r="ZX43" s="25"/>
      <c r="ZY43" s="25"/>
      <c r="ZZ43" s="25"/>
    </row>
    <row r="44" spans="1:70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  <c r="HW44" s="3"/>
      <c r="HX44" s="3"/>
      <c r="HY44" s="3"/>
      <c r="HZ44" s="3"/>
      <c r="IA44" s="3"/>
      <c r="IB44" s="3"/>
      <c r="IC44" s="3"/>
      <c r="ID44" s="3"/>
      <c r="IE44" s="3"/>
      <c r="IF44" s="3"/>
      <c r="IG44" s="3"/>
      <c r="IH44" s="3"/>
      <c r="II44" s="3"/>
      <c r="IJ44" s="3"/>
      <c r="IK44" s="3"/>
      <c r="IL44" s="3"/>
      <c r="IM44" s="3"/>
      <c r="IN44" s="3"/>
      <c r="IO44" s="3"/>
      <c r="IP44" s="3"/>
      <c r="IQ44" s="3"/>
      <c r="IR44" s="3"/>
      <c r="IS44" s="3"/>
      <c r="IT44" s="3"/>
      <c r="IU44" s="3"/>
      <c r="IV44" s="3"/>
      <c r="IW44" s="3"/>
      <c r="IX44" s="3"/>
      <c r="IY44" s="3"/>
      <c r="IZ44" s="3"/>
      <c r="JA44" s="3"/>
      <c r="JB44" s="3"/>
      <c r="JC44" s="3"/>
      <c r="JD44" s="3"/>
      <c r="JE44" s="3"/>
      <c r="JF44" s="3"/>
      <c r="JG44" s="3"/>
      <c r="JH44" s="3"/>
      <c r="JI44" s="3"/>
      <c r="JJ44" s="3"/>
      <c r="JK44" s="3"/>
      <c r="JL44" s="3"/>
      <c r="JM44" s="3"/>
      <c r="JN44" s="3"/>
      <c r="JO44" s="3"/>
      <c r="JP44" s="3"/>
      <c r="JQ44" s="3"/>
      <c r="JR44" s="3"/>
      <c r="JS44" s="3"/>
      <c r="JT44" s="3"/>
      <c r="JU44" s="3"/>
      <c r="JV44" s="3"/>
      <c r="JW44" s="3"/>
      <c r="JX44" s="3"/>
      <c r="JY44" s="3"/>
      <c r="JZ44" s="3"/>
      <c r="KA44" s="3"/>
      <c r="KB44" s="3"/>
      <c r="KC44" s="3"/>
      <c r="KD44" s="3"/>
      <c r="KE44" s="3"/>
      <c r="KF44" s="3"/>
      <c r="KG44" s="3"/>
      <c r="KH44" s="3"/>
      <c r="KI44" s="3"/>
      <c r="KJ44" s="3"/>
      <c r="KK44" s="3"/>
      <c r="KL44" s="3"/>
      <c r="KM44" s="3"/>
      <c r="KN44" s="3"/>
      <c r="KO44" s="3"/>
      <c r="KP44" s="3"/>
      <c r="KQ44" s="3"/>
      <c r="KR44" s="3"/>
      <c r="KS44" s="3"/>
      <c r="KT44" s="3"/>
      <c r="KU44" s="3"/>
      <c r="KV44" s="3"/>
      <c r="KW44" s="3"/>
      <c r="KX44" s="3"/>
      <c r="KY44" s="3"/>
      <c r="KZ44" s="3"/>
      <c r="LA44" s="3"/>
      <c r="LB44" s="3"/>
      <c r="LC44" s="3"/>
      <c r="LD44" s="3"/>
      <c r="LE44" s="3"/>
      <c r="LF44" s="3"/>
      <c r="LG44" s="3"/>
      <c r="LH44" s="3"/>
      <c r="LI44" s="3"/>
      <c r="LJ44" s="3"/>
      <c r="LK44" s="3"/>
      <c r="LL44" s="3"/>
      <c r="LM44" s="3"/>
      <c r="LN44" s="3"/>
      <c r="LO44" s="3"/>
      <c r="LP44" s="3"/>
      <c r="LQ44" s="3"/>
      <c r="LR44" s="3"/>
      <c r="LS44" s="3"/>
      <c r="LT44" s="3"/>
      <c r="LU44" s="3"/>
      <c r="LV44" s="3"/>
      <c r="LW44" s="3"/>
      <c r="LX44" s="3"/>
      <c r="LY44" s="3"/>
      <c r="LZ44" s="3"/>
      <c r="MA44" s="3"/>
      <c r="MB44" s="3"/>
      <c r="MC44" s="3"/>
      <c r="MD44" s="3"/>
      <c r="ME44" s="3"/>
      <c r="MF44" s="3"/>
      <c r="MG44" s="3"/>
      <c r="MH44" s="3"/>
      <c r="MI44" s="3"/>
      <c r="MJ44" s="3"/>
      <c r="MK44" s="3"/>
      <c r="ML44" s="3"/>
      <c r="MM44" s="3"/>
      <c r="MN44" s="3"/>
      <c r="MO44" s="3"/>
      <c r="MP44" s="3"/>
      <c r="MQ44" s="3"/>
      <c r="MR44" s="3"/>
      <c r="MS44" s="3"/>
      <c r="MT44" s="3"/>
      <c r="MU44" s="3"/>
      <c r="MV44" s="3"/>
      <c r="MW44" s="3"/>
      <c r="MX44" s="3"/>
      <c r="MY44" s="3"/>
      <c r="MZ44" s="3"/>
      <c r="NA44" s="3"/>
      <c r="NB44" s="3"/>
      <c r="NC44" s="3"/>
      <c r="ND44" s="3"/>
      <c r="NE44" s="3"/>
      <c r="NF44" s="3"/>
      <c r="NG44" s="3"/>
      <c r="NH44" s="3"/>
      <c r="NI44" s="3"/>
      <c r="NJ44" s="3"/>
      <c r="NK44" s="3"/>
      <c r="NL44" s="3"/>
      <c r="NM44" s="3"/>
      <c r="NN44" s="3"/>
      <c r="NO44" s="3"/>
      <c r="NP44" s="3"/>
      <c r="NQ44" s="3"/>
      <c r="NR44" s="3"/>
      <c r="NS44" s="3"/>
      <c r="NT44" s="3"/>
      <c r="NU44" s="3"/>
      <c r="NV44" s="3"/>
      <c r="NW44" s="3"/>
      <c r="NX44" s="3"/>
      <c r="NY44" s="3"/>
      <c r="NZ44" s="3"/>
      <c r="OA44" s="3"/>
      <c r="OB44" s="3"/>
      <c r="OC44" s="3"/>
      <c r="OD44" s="3"/>
      <c r="OE44" s="3"/>
      <c r="OF44" s="3"/>
      <c r="OG44" s="3"/>
      <c r="OH44" s="3"/>
      <c r="OI44" s="3"/>
      <c r="OJ44" s="3"/>
      <c r="OK44" s="3"/>
      <c r="OL44" s="3"/>
      <c r="OM44" s="3"/>
      <c r="ON44" s="3"/>
      <c r="OO44" s="3"/>
      <c r="OP44" s="3"/>
      <c r="OQ44" s="3"/>
      <c r="OR44" s="3"/>
      <c r="OS44" s="3"/>
      <c r="OT44" s="3"/>
      <c r="OU44" s="3"/>
      <c r="OV44" s="3"/>
      <c r="OW44" s="3"/>
      <c r="OX44" s="3"/>
      <c r="OY44" s="3"/>
      <c r="OZ44" s="3"/>
      <c r="PA44" s="3"/>
      <c r="PB44" s="3"/>
      <c r="PC44" s="3"/>
      <c r="PD44" s="3"/>
      <c r="PE44" s="3"/>
      <c r="PF44" s="3"/>
      <c r="PG44" s="3"/>
      <c r="PH44" s="3"/>
      <c r="PI44" s="3"/>
      <c r="PJ44" s="3"/>
      <c r="PK44" s="3"/>
      <c r="PL44" s="3"/>
      <c r="PM44" s="3"/>
      <c r="PN44" s="3"/>
      <c r="PO44" s="3"/>
      <c r="PP44" s="3"/>
      <c r="PQ44" s="3"/>
      <c r="PR44" s="3"/>
      <c r="PS44" s="3"/>
      <c r="PT44" s="3"/>
      <c r="PU44" s="3"/>
      <c r="PV44" s="3"/>
      <c r="PW44" s="3"/>
      <c r="PX44" s="3"/>
      <c r="PY44" s="3"/>
      <c r="PZ44" s="3"/>
      <c r="QA44" s="3"/>
      <c r="QB44" s="3"/>
      <c r="QC44" s="3"/>
      <c r="QD44" s="3"/>
      <c r="QE44" s="3"/>
      <c r="QF44" s="3"/>
      <c r="QG44" s="3"/>
      <c r="QH44" s="3"/>
      <c r="QI44" s="3"/>
      <c r="QJ44" s="3"/>
      <c r="QK44" s="3"/>
      <c r="QL44" s="3"/>
      <c r="QM44" s="3"/>
      <c r="QN44" s="3"/>
      <c r="QO44" s="3"/>
      <c r="QP44" s="3"/>
      <c r="QQ44" s="3"/>
      <c r="QR44" s="3"/>
      <c r="QS44" s="3"/>
      <c r="QT44" s="3"/>
      <c r="QU44" s="3"/>
      <c r="QV44" s="3"/>
      <c r="QW44" s="3"/>
      <c r="QX44" s="3"/>
      <c r="QY44" s="3"/>
      <c r="QZ44" s="3"/>
      <c r="RA44" s="3"/>
      <c r="RB44" s="3"/>
      <c r="RC44" s="3"/>
      <c r="RD44" s="3"/>
      <c r="RE44" s="3"/>
      <c r="RF44" s="3"/>
      <c r="RG44" s="3"/>
      <c r="RH44" s="3"/>
      <c r="RI44" s="3"/>
      <c r="RJ44" s="3"/>
      <c r="RK44" s="3"/>
      <c r="RL44" s="3"/>
      <c r="RM44" s="3"/>
      <c r="RN44" s="3"/>
      <c r="RO44" s="3"/>
      <c r="RP44" s="3"/>
      <c r="RQ44" s="3"/>
      <c r="RR44" s="3"/>
      <c r="RS44" s="3"/>
      <c r="RT44" s="3"/>
      <c r="RU44" s="3"/>
      <c r="RV44" s="3"/>
      <c r="RW44" s="3"/>
      <c r="RX44" s="3"/>
      <c r="RY44" s="3"/>
      <c r="RZ44" s="3"/>
      <c r="SA44" s="3"/>
      <c r="SB44" s="3"/>
      <c r="SC44" s="3"/>
      <c r="SD44" s="3"/>
      <c r="SE44" s="3"/>
      <c r="SF44" s="3"/>
      <c r="SG44" s="3"/>
      <c r="SH44" s="3"/>
      <c r="SI44" s="3"/>
      <c r="SJ44" s="3"/>
      <c r="SK44" s="3"/>
      <c r="SL44" s="3"/>
      <c r="SM44" s="3"/>
      <c r="SN44" s="3"/>
      <c r="SO44" s="3"/>
      <c r="SP44" s="3"/>
      <c r="SQ44" s="3"/>
      <c r="SR44" s="3"/>
      <c r="SS44" s="3"/>
      <c r="ST44" s="3"/>
      <c r="SU44" s="3"/>
      <c r="SV44" s="3"/>
      <c r="SW44" s="3"/>
      <c r="SX44" s="3"/>
      <c r="SY44" s="3"/>
      <c r="SZ44" s="3"/>
      <c r="TA44" s="3"/>
      <c r="TB44" s="3"/>
      <c r="TC44" s="3"/>
      <c r="TD44" s="3"/>
      <c r="TE44" s="3"/>
      <c r="TF44" s="3"/>
      <c r="TG44" s="3"/>
      <c r="TH44" s="3"/>
      <c r="TI44" s="3"/>
      <c r="TJ44" s="3"/>
      <c r="TK44" s="3"/>
      <c r="TL44" s="3"/>
      <c r="TM44" s="3"/>
      <c r="TN44" s="3"/>
      <c r="TO44" s="3"/>
      <c r="TP44" s="3"/>
      <c r="TQ44" s="3"/>
      <c r="TR44" s="3"/>
      <c r="TS44" s="3"/>
      <c r="TT44" s="3"/>
      <c r="TU44" s="3"/>
      <c r="TV44" s="3"/>
      <c r="TW44" s="3"/>
      <c r="TX44" s="3"/>
      <c r="TY44" s="3"/>
      <c r="TZ44" s="3"/>
      <c r="UA44" s="3"/>
      <c r="UB44" s="3"/>
      <c r="UC44" s="3"/>
      <c r="UD44" s="3"/>
      <c r="UE44" s="3"/>
      <c r="UF44" s="3"/>
      <c r="UG44" s="3"/>
      <c r="UH44" s="3"/>
      <c r="UI44" s="3"/>
      <c r="UJ44" s="3"/>
      <c r="UK44" s="3"/>
      <c r="UL44" s="3"/>
      <c r="UM44" s="3"/>
      <c r="UN44" s="3"/>
      <c r="UO44" s="3"/>
      <c r="UP44" s="3"/>
      <c r="UQ44" s="3"/>
      <c r="UR44" s="3"/>
      <c r="US44" s="3"/>
      <c r="UT44" s="3"/>
      <c r="UU44" s="3"/>
      <c r="UV44" s="3"/>
      <c r="UW44" s="3"/>
      <c r="UX44" s="3"/>
      <c r="UY44" s="3"/>
      <c r="UZ44" s="3"/>
      <c r="VA44" s="3"/>
      <c r="VB44" s="3"/>
      <c r="VC44" s="3"/>
      <c r="VD44" s="3"/>
      <c r="VE44" s="3"/>
      <c r="VF44" s="3"/>
      <c r="VG44" s="3"/>
      <c r="VH44" s="3"/>
      <c r="VI44" s="3"/>
      <c r="VJ44" s="3"/>
      <c r="VK44" s="3"/>
      <c r="VL44" s="3"/>
      <c r="VM44" s="3"/>
      <c r="VN44" s="3"/>
      <c r="VO44" s="3"/>
      <c r="VP44" s="3"/>
      <c r="VQ44" s="3"/>
      <c r="VR44" s="3"/>
      <c r="VS44" s="3"/>
      <c r="VT44" s="3"/>
      <c r="VU44" s="3"/>
      <c r="VV44" s="3"/>
      <c r="VW44" s="3"/>
      <c r="VX44" s="3"/>
      <c r="VY44" s="3"/>
      <c r="VZ44" s="3"/>
      <c r="WA44" s="3"/>
      <c r="WB44" s="3"/>
      <c r="WC44" s="3"/>
      <c r="WD44" s="3"/>
      <c r="WE44" s="3"/>
      <c r="WF44" s="3"/>
      <c r="WG44" s="3"/>
      <c r="WH44" s="3"/>
      <c r="WI44" s="3"/>
      <c r="WJ44" s="3"/>
      <c r="WK44" s="3"/>
      <c r="WL44" s="3"/>
      <c r="WM44" s="3"/>
      <c r="WN44" s="3"/>
      <c r="WO44" s="3"/>
      <c r="WP44" s="3"/>
      <c r="WQ44" s="3"/>
      <c r="WR44" s="3"/>
      <c r="WS44" s="3"/>
      <c r="WT44" s="3"/>
      <c r="WU44" s="3"/>
      <c r="WV44" s="3"/>
      <c r="WW44" s="3"/>
      <c r="WX44" s="3"/>
      <c r="WY44" s="3"/>
      <c r="WZ44" s="3"/>
      <c r="XA44" s="3"/>
      <c r="XB44" s="3"/>
      <c r="XC44" s="3"/>
      <c r="XD44" s="3"/>
      <c r="XE44" s="3"/>
      <c r="XF44" s="3"/>
      <c r="XG44" s="3"/>
      <c r="XH44" s="3"/>
      <c r="XI44" s="3"/>
      <c r="XJ44" s="3"/>
      <c r="XK44" s="3"/>
      <c r="XL44" s="3"/>
      <c r="XM44" s="3"/>
      <c r="XN44" s="3"/>
      <c r="XO44" s="3"/>
      <c r="XP44" s="3"/>
      <c r="XQ44" s="3"/>
      <c r="XR44" s="3"/>
      <c r="XS44" s="3"/>
      <c r="XT44" s="3"/>
      <c r="XU44" s="3"/>
      <c r="XV44" s="3"/>
      <c r="XW44" s="3"/>
      <c r="XX44" s="3"/>
      <c r="XY44" s="3"/>
      <c r="XZ44" s="3"/>
      <c r="YA44" s="3"/>
      <c r="YB44" s="3"/>
      <c r="YC44" s="3"/>
      <c r="YD44" s="3"/>
      <c r="YE44" s="3"/>
      <c r="YF44" s="3"/>
      <c r="YG44" s="3"/>
      <c r="YH44" s="3"/>
      <c r="YI44" s="3"/>
      <c r="YJ44" s="3"/>
      <c r="YK44" s="3"/>
      <c r="YL44" s="3"/>
      <c r="YM44" s="3"/>
      <c r="YN44" s="3"/>
      <c r="YO44" s="3"/>
      <c r="YP44" s="3"/>
      <c r="YQ44" s="3"/>
      <c r="YR44" s="3"/>
      <c r="YS44" s="3"/>
      <c r="YT44" s="3"/>
      <c r="YU44" s="3"/>
      <c r="YV44" s="3"/>
      <c r="YW44" s="3"/>
      <c r="YX44" s="3"/>
      <c r="YY44" s="3"/>
      <c r="YZ44" s="3"/>
      <c r="ZA44" s="3"/>
      <c r="ZB44" s="3"/>
      <c r="ZC44" s="3"/>
      <c r="ZD44" s="3"/>
      <c r="ZE44" s="3"/>
      <c r="ZF44" s="3"/>
      <c r="ZG44" s="3"/>
      <c r="ZH44" s="3"/>
      <c r="ZI44" s="3"/>
      <c r="ZJ44" s="3"/>
      <c r="ZK44" s="3"/>
      <c r="ZL44" s="3"/>
      <c r="ZM44" s="3"/>
      <c r="ZN44" s="3"/>
      <c r="ZO44" s="3"/>
      <c r="ZP44" s="3"/>
      <c r="ZQ44" s="3"/>
      <c r="ZR44" s="3"/>
      <c r="ZS44" s="3"/>
      <c r="ZT44" s="3"/>
      <c r="ZU44" s="3"/>
      <c r="ZV44" s="3"/>
      <c r="ZW44" s="3"/>
      <c r="ZX44" s="3"/>
      <c r="ZY44" s="3"/>
      <c r="ZZ44" s="3"/>
    </row>
    <row r="45" spans="1:702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T45" s="3"/>
      <c r="HU45" s="3"/>
      <c r="HV45" s="3"/>
      <c r="HW45" s="3"/>
      <c r="HX45" s="3"/>
      <c r="HY45" s="3"/>
      <c r="HZ45" s="3"/>
      <c r="IA45" s="3"/>
      <c r="IB45" s="3"/>
      <c r="IC45" s="3"/>
      <c r="ID45" s="3"/>
      <c r="IE45" s="3"/>
      <c r="IF45" s="3"/>
      <c r="IG45" s="3"/>
      <c r="IH45" s="3"/>
      <c r="II45" s="3"/>
      <c r="IJ45" s="3"/>
      <c r="IK45" s="3"/>
      <c r="IL45" s="3"/>
      <c r="IM45" s="3"/>
      <c r="IN45" s="3"/>
      <c r="IO45" s="3"/>
      <c r="IP45" s="3"/>
      <c r="IQ45" s="3"/>
      <c r="IR45" s="3"/>
      <c r="IS45" s="3"/>
      <c r="IT45" s="3"/>
      <c r="IU45" s="3"/>
      <c r="IV45" s="3"/>
      <c r="IW45" s="3"/>
      <c r="IX45" s="3"/>
      <c r="IY45" s="3"/>
      <c r="IZ45" s="3"/>
      <c r="JA45" s="3"/>
      <c r="JB45" s="3"/>
      <c r="JC45" s="3"/>
      <c r="JD45" s="3"/>
      <c r="JE45" s="3"/>
      <c r="JF45" s="3"/>
      <c r="JG45" s="3"/>
      <c r="JH45" s="3"/>
      <c r="JI45" s="3"/>
      <c r="JJ45" s="3"/>
      <c r="JK45" s="3"/>
      <c r="JL45" s="3"/>
      <c r="JM45" s="3"/>
      <c r="JN45" s="3"/>
      <c r="JO45" s="3"/>
      <c r="JP45" s="3"/>
      <c r="JQ45" s="3"/>
      <c r="JR45" s="3"/>
      <c r="JS45" s="3"/>
      <c r="JT45" s="3"/>
      <c r="JU45" s="3"/>
      <c r="JV45" s="3"/>
      <c r="JW45" s="3"/>
      <c r="JX45" s="3"/>
      <c r="JY45" s="3"/>
      <c r="JZ45" s="3"/>
      <c r="KA45" s="3"/>
      <c r="KB45" s="3"/>
      <c r="KC45" s="3"/>
      <c r="KD45" s="3"/>
      <c r="KE45" s="3"/>
      <c r="KF45" s="3"/>
      <c r="KG45" s="3"/>
      <c r="KH45" s="3"/>
      <c r="KI45" s="3"/>
      <c r="KJ45" s="3"/>
      <c r="KK45" s="3"/>
      <c r="KL45" s="3"/>
      <c r="KM45" s="3"/>
      <c r="KN45" s="3"/>
      <c r="KO45" s="3"/>
      <c r="KP45" s="3"/>
      <c r="KQ45" s="3"/>
      <c r="KR45" s="3"/>
      <c r="KS45" s="3"/>
      <c r="KT45" s="3"/>
      <c r="KU45" s="3"/>
      <c r="KV45" s="3"/>
      <c r="KW45" s="3"/>
      <c r="KX45" s="3"/>
      <c r="KY45" s="3"/>
      <c r="KZ45" s="3"/>
      <c r="LA45" s="3"/>
      <c r="LB45" s="3"/>
      <c r="LC45" s="3"/>
      <c r="LD45" s="3"/>
      <c r="LE45" s="3"/>
      <c r="LF45" s="3"/>
      <c r="LG45" s="3"/>
      <c r="LH45" s="3"/>
      <c r="LI45" s="3"/>
      <c r="LJ45" s="3"/>
      <c r="LK45" s="3"/>
      <c r="LL45" s="3"/>
      <c r="LM45" s="3"/>
      <c r="LN45" s="3"/>
      <c r="LO45" s="3"/>
      <c r="LP45" s="3"/>
      <c r="LQ45" s="3"/>
      <c r="LR45" s="3"/>
      <c r="LS45" s="3"/>
      <c r="LT45" s="3"/>
      <c r="LU45" s="3"/>
      <c r="LV45" s="3"/>
      <c r="LW45" s="3"/>
      <c r="LX45" s="3"/>
      <c r="LY45" s="3"/>
      <c r="LZ45" s="3"/>
      <c r="MA45" s="3"/>
      <c r="MB45" s="3"/>
      <c r="MC45" s="3"/>
      <c r="MD45" s="3"/>
      <c r="ME45" s="3"/>
      <c r="MF45" s="3"/>
      <c r="MG45" s="3"/>
      <c r="MH45" s="3"/>
      <c r="MI45" s="3"/>
      <c r="MJ45" s="3"/>
      <c r="MK45" s="3"/>
      <c r="ML45" s="3"/>
      <c r="MM45" s="3"/>
      <c r="MN45" s="3"/>
      <c r="MO45" s="3"/>
      <c r="MP45" s="3"/>
      <c r="MQ45" s="3"/>
      <c r="MR45" s="3"/>
      <c r="MS45" s="3"/>
      <c r="MT45" s="3"/>
      <c r="MU45" s="3"/>
      <c r="MV45" s="3"/>
      <c r="MW45" s="3"/>
      <c r="MX45" s="3"/>
      <c r="MY45" s="3"/>
      <c r="MZ45" s="3"/>
      <c r="NA45" s="3"/>
      <c r="NB45" s="3"/>
      <c r="NC45" s="3"/>
      <c r="ND45" s="3"/>
      <c r="NE45" s="3"/>
      <c r="NF45" s="3"/>
      <c r="NG45" s="3"/>
      <c r="NH45" s="3"/>
      <c r="NI45" s="3"/>
      <c r="NJ45" s="3"/>
      <c r="NK45" s="3"/>
      <c r="NL45" s="3"/>
      <c r="NM45" s="3"/>
      <c r="NN45" s="3"/>
      <c r="NO45" s="3"/>
      <c r="NP45" s="3"/>
      <c r="NQ45" s="3"/>
      <c r="NR45" s="3"/>
      <c r="NS45" s="3"/>
      <c r="NT45" s="3"/>
      <c r="NU45" s="3"/>
      <c r="NV45" s="3"/>
      <c r="NW45" s="3"/>
      <c r="NX45" s="3"/>
      <c r="NY45" s="3"/>
      <c r="NZ45" s="3"/>
      <c r="OA45" s="3"/>
      <c r="OB45" s="3"/>
      <c r="OC45" s="3"/>
      <c r="OD45" s="3"/>
      <c r="OE45" s="3"/>
      <c r="OF45" s="3"/>
      <c r="OG45" s="3"/>
      <c r="OH45" s="3"/>
      <c r="OI45" s="3"/>
      <c r="OJ45" s="3"/>
      <c r="OK45" s="3"/>
      <c r="OL45" s="3"/>
      <c r="OM45" s="3"/>
      <c r="ON45" s="3"/>
      <c r="OO45" s="3"/>
      <c r="OP45" s="3"/>
      <c r="OQ45" s="3"/>
      <c r="OR45" s="3"/>
      <c r="OS45" s="3"/>
      <c r="OT45" s="3"/>
      <c r="OU45" s="3"/>
      <c r="OV45" s="3"/>
      <c r="OW45" s="3"/>
      <c r="OX45" s="3"/>
      <c r="OY45" s="3"/>
      <c r="OZ45" s="3"/>
      <c r="PA45" s="3"/>
      <c r="PB45" s="3"/>
      <c r="PC45" s="3"/>
      <c r="PD45" s="3"/>
      <c r="PE45" s="3"/>
      <c r="PF45" s="3"/>
      <c r="PG45" s="3"/>
      <c r="PH45" s="3"/>
      <c r="PI45" s="3"/>
      <c r="PJ45" s="3"/>
      <c r="PK45" s="3"/>
      <c r="PL45" s="3"/>
      <c r="PM45" s="3"/>
      <c r="PN45" s="3"/>
      <c r="PO45" s="3"/>
      <c r="PP45" s="3"/>
      <c r="PQ45" s="3"/>
      <c r="PR45" s="3"/>
      <c r="PS45" s="3"/>
      <c r="PT45" s="3"/>
      <c r="PU45" s="3"/>
      <c r="PV45" s="3"/>
      <c r="PW45" s="3"/>
      <c r="PX45" s="3"/>
      <c r="PY45" s="3"/>
      <c r="PZ45" s="3"/>
      <c r="QA45" s="3"/>
      <c r="QB45" s="3"/>
      <c r="QC45" s="3"/>
      <c r="QD45" s="3"/>
      <c r="QE45" s="3"/>
      <c r="QF45" s="3"/>
      <c r="QG45" s="3"/>
      <c r="QH45" s="3"/>
      <c r="QI45" s="3"/>
      <c r="QJ45" s="3"/>
      <c r="QK45" s="3"/>
      <c r="QL45" s="3"/>
      <c r="QM45" s="3"/>
      <c r="QN45" s="3"/>
      <c r="QO45" s="3"/>
      <c r="QP45" s="3"/>
      <c r="QQ45" s="3"/>
      <c r="QR45" s="3"/>
      <c r="QS45" s="3"/>
      <c r="QT45" s="3"/>
      <c r="QU45" s="3"/>
      <c r="QV45" s="3"/>
      <c r="QW45" s="3"/>
      <c r="QX45" s="3"/>
      <c r="QY45" s="3"/>
      <c r="QZ45" s="3"/>
      <c r="RA45" s="3"/>
      <c r="RB45" s="3"/>
      <c r="RC45" s="3"/>
      <c r="RD45" s="3"/>
      <c r="RE45" s="3"/>
      <c r="RF45" s="3"/>
      <c r="RG45" s="3"/>
      <c r="RH45" s="3"/>
      <c r="RI45" s="3"/>
      <c r="RJ45" s="3"/>
      <c r="RK45" s="3"/>
      <c r="RL45" s="3"/>
      <c r="RM45" s="3"/>
      <c r="RN45" s="3"/>
      <c r="RO45" s="3"/>
      <c r="RP45" s="3"/>
      <c r="RQ45" s="3"/>
      <c r="RR45" s="3"/>
      <c r="RS45" s="3"/>
      <c r="RT45" s="3"/>
      <c r="RU45" s="3"/>
      <c r="RV45" s="3"/>
      <c r="RW45" s="3"/>
      <c r="RX45" s="3"/>
      <c r="RY45" s="3"/>
      <c r="RZ45" s="3"/>
      <c r="SA45" s="3"/>
      <c r="SB45" s="3"/>
      <c r="SC45" s="3"/>
      <c r="SD45" s="3"/>
      <c r="SE45" s="3"/>
      <c r="SF45" s="3"/>
      <c r="SG45" s="3"/>
      <c r="SH45" s="3"/>
      <c r="SI45" s="3"/>
      <c r="SJ45" s="3"/>
      <c r="SK45" s="3"/>
      <c r="SL45" s="3"/>
      <c r="SM45" s="3"/>
      <c r="SN45" s="3"/>
      <c r="SO45" s="3"/>
      <c r="SP45" s="3"/>
      <c r="SQ45" s="3"/>
      <c r="SR45" s="3"/>
      <c r="SS45" s="3"/>
      <c r="ST45" s="3"/>
      <c r="SU45" s="3"/>
      <c r="SV45" s="3"/>
      <c r="SW45" s="3"/>
      <c r="SX45" s="3"/>
      <c r="SY45" s="3"/>
      <c r="SZ45" s="3"/>
      <c r="TA45" s="3"/>
      <c r="TB45" s="3"/>
      <c r="TC45" s="3"/>
      <c r="TD45" s="3"/>
      <c r="TE45" s="3"/>
      <c r="TF45" s="3"/>
      <c r="TG45" s="3"/>
      <c r="TH45" s="3"/>
      <c r="TI45" s="3"/>
      <c r="TJ45" s="3"/>
      <c r="TK45" s="3"/>
      <c r="TL45" s="3"/>
      <c r="TM45" s="3"/>
      <c r="TN45" s="3"/>
      <c r="TO45" s="3"/>
      <c r="TP45" s="3"/>
      <c r="TQ45" s="3"/>
      <c r="TR45" s="3"/>
      <c r="TS45" s="3"/>
      <c r="TT45" s="3"/>
      <c r="TU45" s="3"/>
      <c r="TV45" s="3"/>
      <c r="TW45" s="3"/>
      <c r="TX45" s="3"/>
      <c r="TY45" s="3"/>
      <c r="TZ45" s="3"/>
      <c r="UA45" s="3"/>
      <c r="UB45" s="3"/>
      <c r="UC45" s="3"/>
      <c r="UD45" s="3"/>
      <c r="UE45" s="3"/>
      <c r="UF45" s="3"/>
      <c r="UG45" s="3"/>
      <c r="UH45" s="3"/>
      <c r="UI45" s="3"/>
      <c r="UJ45" s="3"/>
      <c r="UK45" s="3"/>
      <c r="UL45" s="3"/>
      <c r="UM45" s="3"/>
      <c r="UN45" s="3"/>
      <c r="UO45" s="3"/>
      <c r="UP45" s="3"/>
      <c r="UQ45" s="3"/>
      <c r="UR45" s="3"/>
      <c r="US45" s="3"/>
      <c r="UT45" s="3"/>
      <c r="UU45" s="3"/>
      <c r="UV45" s="3"/>
      <c r="UW45" s="3"/>
      <c r="UX45" s="3"/>
      <c r="UY45" s="3"/>
      <c r="UZ45" s="3"/>
      <c r="VA45" s="3"/>
      <c r="VB45" s="3"/>
      <c r="VC45" s="3"/>
      <c r="VD45" s="3"/>
      <c r="VE45" s="3"/>
      <c r="VF45" s="3"/>
      <c r="VG45" s="3"/>
      <c r="VH45" s="3"/>
      <c r="VI45" s="3"/>
      <c r="VJ45" s="3"/>
      <c r="VK45" s="3"/>
      <c r="VL45" s="3"/>
      <c r="VM45" s="3"/>
      <c r="VN45" s="3"/>
      <c r="VO45" s="3"/>
      <c r="VP45" s="3"/>
      <c r="VQ45" s="3"/>
      <c r="VR45" s="3"/>
      <c r="VS45" s="3"/>
      <c r="VT45" s="3"/>
      <c r="VU45" s="3"/>
      <c r="VV45" s="3"/>
      <c r="VW45" s="3"/>
      <c r="VX45" s="3"/>
      <c r="VY45" s="3"/>
      <c r="VZ45" s="3"/>
      <c r="WA45" s="3"/>
      <c r="WB45" s="3"/>
      <c r="WC45" s="3"/>
      <c r="WD45" s="3"/>
      <c r="WE45" s="3"/>
      <c r="WF45" s="3"/>
      <c r="WG45" s="3"/>
      <c r="WH45" s="3"/>
      <c r="WI45" s="3"/>
      <c r="WJ45" s="3"/>
      <c r="WK45" s="3"/>
      <c r="WL45" s="3"/>
      <c r="WM45" s="3"/>
      <c r="WN45" s="3"/>
      <c r="WO45" s="3"/>
      <c r="WP45" s="3"/>
      <c r="WQ45" s="3"/>
      <c r="WR45" s="3"/>
      <c r="WS45" s="3"/>
      <c r="WT45" s="3"/>
      <c r="WU45" s="3"/>
      <c r="WV45" s="3"/>
      <c r="WW45" s="3"/>
      <c r="WX45" s="3"/>
      <c r="WY45" s="3"/>
      <c r="WZ45" s="3"/>
      <c r="XA45" s="3"/>
      <c r="XB45" s="3"/>
      <c r="XC45" s="3"/>
      <c r="XD45" s="3"/>
      <c r="XE45" s="3"/>
      <c r="XF45" s="3"/>
      <c r="XG45" s="3"/>
      <c r="XH45" s="3"/>
      <c r="XI45" s="3"/>
      <c r="XJ45" s="3"/>
      <c r="XK45" s="3"/>
      <c r="XL45" s="3"/>
      <c r="XM45" s="3"/>
      <c r="XN45" s="3"/>
      <c r="XO45" s="3"/>
      <c r="XP45" s="3"/>
      <c r="XQ45" s="3"/>
      <c r="XR45" s="3"/>
      <c r="XS45" s="3"/>
      <c r="XT45" s="3"/>
      <c r="XU45" s="3"/>
      <c r="XV45" s="3"/>
      <c r="XW45" s="3"/>
      <c r="XX45" s="3"/>
      <c r="XY45" s="3"/>
      <c r="XZ45" s="3"/>
      <c r="YA45" s="3"/>
      <c r="YB45" s="3"/>
      <c r="YC45" s="3"/>
      <c r="YD45" s="3"/>
      <c r="YE45" s="3"/>
      <c r="YF45" s="3"/>
      <c r="YG45" s="3"/>
      <c r="YH45" s="3"/>
      <c r="YI45" s="3"/>
      <c r="YJ45" s="3"/>
      <c r="YK45" s="3"/>
      <c r="YL45" s="3"/>
      <c r="YM45" s="3"/>
      <c r="YN45" s="3"/>
      <c r="YO45" s="3"/>
      <c r="YP45" s="3"/>
      <c r="YQ45" s="3"/>
      <c r="YR45" s="3"/>
      <c r="YS45" s="3"/>
      <c r="YT45" s="3"/>
      <c r="YU45" s="3"/>
      <c r="YV45" s="3"/>
      <c r="YW45" s="3"/>
      <c r="YX45" s="3"/>
      <c r="YY45" s="3"/>
      <c r="YZ45" s="3"/>
      <c r="ZA45" s="3"/>
      <c r="ZB45" s="3"/>
      <c r="ZC45" s="3"/>
      <c r="ZD45" s="3"/>
      <c r="ZE45" s="3"/>
      <c r="ZF45" s="3"/>
      <c r="ZG45" s="3"/>
      <c r="ZH45" s="3"/>
      <c r="ZI45" s="3"/>
      <c r="ZJ45" s="3"/>
      <c r="ZK45" s="3"/>
      <c r="ZL45" s="3"/>
      <c r="ZM45" s="3"/>
      <c r="ZN45" s="3"/>
      <c r="ZO45" s="3"/>
      <c r="ZP45" s="3"/>
      <c r="ZQ45" s="3"/>
      <c r="ZR45" s="3"/>
      <c r="ZS45" s="3"/>
      <c r="ZT45" s="3"/>
      <c r="ZU45" s="3"/>
      <c r="ZV45" s="3"/>
      <c r="ZW45" s="3"/>
      <c r="ZX45" s="3"/>
      <c r="ZY45" s="3"/>
      <c r="ZZ45" s="3"/>
    </row>
  </sheetData>
  <mergeCells count="5">
    <mergeCell ref="U3:V3"/>
    <mergeCell ref="K3:N3"/>
    <mergeCell ref="O3:P3"/>
    <mergeCell ref="Q3:R3"/>
    <mergeCell ref="S3:T3"/>
  </mergeCells>
  <dataValidations count="2">
    <dataValidation type="list" allowBlank="1" showInputMessage="1" showErrorMessage="1" sqref="C6 B5">
      <formula1>$B$7:$B$36</formula1>
    </dataValidation>
    <dataValidation type="list" allowBlank="1" showInputMessage="1" showErrorMessage="1" sqref="D4:ZZ4">
      <formula1>liste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ZZ533"/>
  <sheetViews>
    <sheetView tabSelected="1" zoomScale="90" zoomScaleNormal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S9" sqref="S9"/>
    </sheetView>
  </sheetViews>
  <sheetFormatPr baseColWidth="10" defaultRowHeight="15"/>
  <cols>
    <col min="1" max="1" width="12.28515625" style="1" customWidth="1"/>
    <col min="2" max="2" width="62.28515625" customWidth="1"/>
    <col min="3" max="3" width="8.42578125" customWidth="1"/>
    <col min="4" max="702" width="8.85546875" customWidth="1"/>
  </cols>
  <sheetData>
    <row r="1" spans="1:702" ht="5.25" hidden="1" customHeight="1"/>
    <row r="2" spans="1:702" ht="10.5" hidden="1" customHeight="1">
      <c r="B2" s="66"/>
      <c r="C2" s="66"/>
    </row>
    <row r="3" spans="1:702" ht="21" customHeight="1" thickBot="1">
      <c r="A3" s="2"/>
      <c r="B3" s="3"/>
      <c r="C3" s="3"/>
      <c r="D3" s="59">
        <f>COUNTA(D6:D19)</f>
        <v>2</v>
      </c>
      <c r="E3" s="59">
        <f t="shared" ref="E3:O3" si="0">COUNTA(E6:E19)</f>
        <v>1</v>
      </c>
      <c r="F3" s="59">
        <f t="shared" si="0"/>
        <v>1</v>
      </c>
      <c r="G3" s="59">
        <f t="shared" si="0"/>
        <v>1</v>
      </c>
      <c r="H3" s="59">
        <f t="shared" si="0"/>
        <v>1</v>
      </c>
      <c r="I3" s="59">
        <f t="shared" si="0"/>
        <v>1</v>
      </c>
      <c r="J3" s="59">
        <f t="shared" si="0"/>
        <v>1</v>
      </c>
      <c r="K3" s="59">
        <f t="shared" si="0"/>
        <v>4</v>
      </c>
      <c r="L3" s="59">
        <f t="shared" si="0"/>
        <v>2</v>
      </c>
      <c r="M3" s="59">
        <f t="shared" si="0"/>
        <v>2</v>
      </c>
      <c r="N3" s="59">
        <f t="shared" si="0"/>
        <v>2</v>
      </c>
      <c r="O3" s="59">
        <f t="shared" si="0"/>
        <v>2</v>
      </c>
      <c r="P3" s="60"/>
      <c r="Q3" s="60"/>
      <c r="R3" s="3"/>
      <c r="S3" s="3"/>
      <c r="T3" s="3"/>
    </row>
    <row r="4" spans="1:702" s="53" customFormat="1" ht="181.5" customHeight="1">
      <c r="A4" s="65"/>
      <c r="B4" s="65"/>
      <c r="C4" s="61" t="s">
        <v>17</v>
      </c>
      <c r="D4" s="50" t="str">
        <f t="array" ref="D4">IF(COLUMN(A:A)&gt;SUM(N(Notes!$D3:$ZZ3&lt;&gt;0)),"",INDEX(Notes!3:3,SMALL(IF(Notes!$D3:$ZZ3&lt;&gt;0,COLUMN(Notes!$D3:$ZZ3)),COLUMN(A:A))))</f>
        <v xml:space="preserve">TP1 </v>
      </c>
      <c r="E4" s="50" t="str">
        <f t="array" ref="E4">IF(COLUMN(B:B)&gt;SUM(N(Notes!$D3:$ZZ3&lt;&gt;0)),"",INDEX(Notes!3:3,SMALL(IF(Notes!$D3:$ZZ3&lt;&gt;0,COLUMN(Notes!$D3:$ZZ3)),COLUMN(B:B))))</f>
        <v xml:space="preserve">TP2 </v>
      </c>
      <c r="F4" s="50" t="str">
        <f t="array" ref="F4">IF(COLUMN(C:C)&gt;SUM(N(Notes!$D3:$ZZ3&lt;&gt;0)),"",INDEX(Notes!3:3,SMALL(IF(Notes!$D3:$ZZ3&lt;&gt;0,COLUMN(Notes!$D3:$ZZ3)),COLUMN(C:C))))</f>
        <v xml:space="preserve">TP3 </v>
      </c>
      <c r="G4" s="50" t="str">
        <f t="array" ref="G4">IF(COLUMN(D:D)&gt;SUM(N(Notes!$D3:$ZZ3&lt;&gt;0)),"",INDEX(Notes!3:3,SMALL(IF(Notes!$D3:$ZZ3&lt;&gt;0,COLUMN(Notes!$D3:$ZZ3)),COLUMN(D:D))))</f>
        <v xml:space="preserve">TP4 </v>
      </c>
      <c r="H4" s="50" t="str">
        <f t="array" ref="H4">IF(COLUMN(E:E)&gt;SUM(N(Notes!$D3:$ZZ3&lt;&gt;0)),"",INDEX(Notes!3:3,SMALL(IF(Notes!$D3:$ZZ3&lt;&gt;0,COLUMN(Notes!$D3:$ZZ3)),COLUMN(E:E))))</f>
        <v xml:space="preserve">TP5 </v>
      </c>
      <c r="I4" s="50" t="str">
        <f t="array" ref="I4">IF(COLUMN(F:F)&gt;SUM(N(Notes!$D3:$ZZ3&lt;&gt;0)),"",INDEX(Notes!3:3,SMALL(IF(Notes!$D3:$ZZ3&lt;&gt;0,COLUMN(Notes!$D3:$ZZ3)),COLUMN(F:F))))</f>
        <v xml:space="preserve">TP6 </v>
      </c>
      <c r="J4" s="50" t="str">
        <f t="array" ref="J4">IF(COLUMN(G:G)&gt;SUM(N(Notes!$D3:$ZZ3&lt;&gt;0)),"",INDEX(Notes!3:3,SMALL(IF(Notes!$D3:$ZZ3&lt;&gt;0,COLUMN(Notes!$D3:$ZZ3)),COLUMN(G:G))))</f>
        <v xml:space="preserve">TP7 </v>
      </c>
      <c r="K4" s="50" t="str">
        <f t="array" ref="K4">IF(COLUMN(H:H)&gt;SUM(N(Notes!$D3:$ZZ3&lt;&gt;0)),"",INDEX(Notes!3:3,SMALL(IF(Notes!$D3:$ZZ3&lt;&gt;0,COLUMN(Notes!$D3:$ZZ3)),COLUMN(H:H))))</f>
        <v xml:space="preserve">TP8 </v>
      </c>
      <c r="L4" s="50" t="str">
        <f t="array" ref="L4">IF(COLUMN(I:I)&gt;SUM(N(Notes!$D3:$ZZ3&lt;&gt;0)),"",INDEX(Notes!3:3,SMALL(IF(Notes!$D3:$ZZ3&lt;&gt;0,COLUMN(Notes!$D3:$ZZ3)),COLUMN(I:I))))</f>
        <v xml:space="preserve">TP9 </v>
      </c>
      <c r="M4" s="50" t="str">
        <f t="array" ref="M4">IF(COLUMN(J:J)&gt;SUM(N(Notes!$D3:$ZZ3&lt;&gt;0)),"",INDEX(Notes!3:3,SMALL(IF(Notes!$D3:$ZZ3&lt;&gt;0,COLUMN(Notes!$D3:$ZZ3)),COLUMN(J:J))))</f>
        <v>TP10</v>
      </c>
      <c r="N4" s="50" t="str">
        <f t="array" ref="N4">IF(COLUMN(K:K)&gt;SUM(N(Notes!$D3:$ZZ3&lt;&gt;0)),"",INDEX(Notes!3:3,SMALL(IF(Notes!$D3:$ZZ3&lt;&gt;0,COLUMN(Notes!$D3:$ZZ3)),COLUMN(K:K))))</f>
        <v xml:space="preserve">TP11 </v>
      </c>
      <c r="O4" s="50" t="str">
        <f t="array" ref="O4">IF(COLUMN(L:L)&gt;SUM(N(Notes!$D3:$ZZ3&lt;&gt;0)),"",INDEX(Notes!3:3,SMALL(IF(Notes!$D3:$ZZ3&lt;&gt;0,COLUMN(Notes!$D3:$ZZ3)),COLUMN(L:L))))</f>
        <v xml:space="preserve">TP12 </v>
      </c>
      <c r="P4" s="50" t="str">
        <f t="array" ref="P4">IF(COLUMN(M:M)&gt;SUM(N(Notes!$D3:$ZZ3&lt;&gt;0)),"",INDEX(Notes!3:3,SMALL(IF(Notes!$D3:$ZZ3&lt;&gt;0,COLUMN(Notes!$D3:$ZZ3)),COLUMN(M:M))))</f>
        <v/>
      </c>
      <c r="Q4" s="50" t="str">
        <f t="array" ref="Q4">IF(COLUMN(N:N)&gt;SUM(N(Notes!$D3:$ZZ3&lt;&gt;0)),"",INDEX(Notes!3:3,SMALL(IF(Notes!$D3:$ZZ3&lt;&gt;0,COLUMN(Notes!$D3:$ZZ3)),COLUMN(N:N))))</f>
        <v/>
      </c>
      <c r="R4" s="50" t="str">
        <f t="array" ref="R4">IF(COLUMN(O:O)&gt;SUM(N(Notes!$D3:$ZZ3&lt;&gt;0)),"",INDEX(Notes!3:3,SMALL(IF(Notes!$D3:$ZZ3&lt;&gt;0,COLUMN(Notes!$D3:$ZZ3)),COLUMN(O:O))))</f>
        <v/>
      </c>
      <c r="S4" s="50" t="str">
        <f t="array" ref="S4">IF(COLUMN(P:P)&gt;SUM(N(Notes!$D3:$ZZ3&lt;&gt;0)),"",INDEX(Notes!3:3,SMALL(IF(Notes!$D3:$ZZ3&lt;&gt;0,COLUMN(Notes!$D3:$ZZ3)),COLUMN(P:P))))</f>
        <v/>
      </c>
      <c r="T4" s="50" t="str">
        <f t="array" ref="T4">IF(COLUMN(Q:Q)&gt;SUM(N(Notes!$D3:$ZZ3&lt;&gt;0)),"",INDEX(Notes!3:3,SMALL(IF(Notes!$D3:$ZZ3&lt;&gt;0,COLUMN(Notes!$D3:$ZZ3)),COLUMN(Q:Q))))</f>
        <v/>
      </c>
      <c r="U4" s="50" t="str">
        <f t="array" ref="U4">IF(COLUMN(R:R)&gt;SUM(N(Notes!$D3:$ZZ3&lt;&gt;0)),"",INDEX(Notes!3:3,SMALL(IF(Notes!$D3:$ZZ3&lt;&gt;0,COLUMN(Notes!$D3:$ZZ3)),COLUMN(R:R))))</f>
        <v/>
      </c>
      <c r="V4" s="50" t="str">
        <f t="array" ref="V4">IF(COLUMN(S:S)&gt;SUM(N(Notes!$D3:$ZZ3&lt;&gt;0)),"",INDEX(Notes!3:3,SMALL(IF(Notes!$D3:$ZZ3&lt;&gt;0,COLUMN(Notes!$D3:$ZZ3)),COLUMN(S:S))))</f>
        <v/>
      </c>
      <c r="W4" s="50" t="str">
        <f t="array" ref="W4">IF(COLUMN(T:T)&gt;SUM(N(Notes!$D3:$ZZ3&lt;&gt;0)),"",INDEX(Notes!3:3,SMALL(IF(Notes!$D3:$ZZ3&lt;&gt;0,COLUMN(Notes!$D3:$ZZ3)),COLUMN(T:T))))</f>
        <v/>
      </c>
      <c r="X4" s="50" t="str">
        <f t="array" ref="X4">IF(COLUMN(U:U)&gt;SUM(N(Notes!$D3:$ZZ3&lt;&gt;0)),"",INDEX(Notes!3:3,SMALL(IF(Notes!$D3:$ZZ3&lt;&gt;0,COLUMN(Notes!$D3:$ZZ3)),COLUMN(U:U))))</f>
        <v/>
      </c>
      <c r="Y4" s="50" t="str">
        <f t="array" ref="Y4">IF(COLUMN(V:V)&gt;SUM(N(Notes!$D3:$ZZ3&lt;&gt;0)),"",INDEX(Notes!3:3,SMALL(IF(Notes!$D3:$ZZ3&lt;&gt;0,COLUMN(Notes!$D3:$ZZ3)),COLUMN(V:V))))</f>
        <v/>
      </c>
      <c r="Z4" s="50" t="str">
        <f t="array" ref="Z4">IF(COLUMN(W:W)&gt;SUM(N(Notes!$D3:$ZZ3&lt;&gt;0)),"",INDEX(Notes!3:3,SMALL(IF(Notes!$D3:$ZZ3&lt;&gt;0,COLUMN(Notes!$D3:$ZZ3)),COLUMN(W:W))))</f>
        <v/>
      </c>
      <c r="AA4" s="50" t="str">
        <f t="array" ref="AA4">IF(COLUMN(X:X)&gt;SUM(N(Notes!$D3:$ZZ3&lt;&gt;0)),"",INDEX(Notes!3:3,SMALL(IF(Notes!$D3:$ZZ3&lt;&gt;0,COLUMN(Notes!$D3:$ZZ3)),COLUMN(X:X))))</f>
        <v/>
      </c>
      <c r="AB4" s="50" t="str">
        <f t="array" ref="AB4">IF(COLUMN(Y:Y)&gt;SUM(N(Notes!$D3:$ZZ3&lt;&gt;0)),"",INDEX(Notes!3:3,SMALL(IF(Notes!$D3:$ZZ3&lt;&gt;0,COLUMN(Notes!$D3:$ZZ3)),COLUMN(Y:Y))))</f>
        <v/>
      </c>
      <c r="AC4" s="50" t="str">
        <f t="array" ref="AC4">IF(COLUMN(Z:Z)&gt;SUM(N(Notes!$D3:$ZZ3&lt;&gt;0)),"",INDEX(Notes!3:3,SMALL(IF(Notes!$D3:$ZZ3&lt;&gt;0,COLUMN(Notes!$D3:$ZZ3)),COLUMN(Z:Z))))</f>
        <v/>
      </c>
      <c r="AD4" s="50" t="str">
        <f t="array" ref="AD4">IF(COLUMN(AA:AA)&gt;SUM(N(Notes!$D3:$ZZ3&lt;&gt;0)),"",INDEX(Notes!3:3,SMALL(IF(Notes!$D3:$ZZ3&lt;&gt;0,COLUMN(Notes!$D3:$ZZ3)),COLUMN(AA:AA))))</f>
        <v/>
      </c>
      <c r="AE4" s="50" t="str">
        <f t="array" ref="AE4">IF(COLUMN(AB:AB)&gt;SUM(N(Notes!$D3:$ZZ3&lt;&gt;0)),"",INDEX(Notes!3:3,SMALL(IF(Notes!$D3:$ZZ3&lt;&gt;0,COLUMN(Notes!$D3:$ZZ3)),COLUMN(AB:AB))))</f>
        <v/>
      </c>
      <c r="AF4" s="50" t="str">
        <f t="array" ref="AF4">IF(COLUMN(AC:AC)&gt;SUM(N(Notes!$D3:$ZZ3&lt;&gt;0)),"",INDEX(Notes!3:3,SMALL(IF(Notes!$D3:$ZZ3&lt;&gt;0,COLUMN(Notes!$D3:$ZZ3)),COLUMN(AC:AC))))</f>
        <v/>
      </c>
      <c r="AG4" s="50" t="str">
        <f t="array" ref="AG4">IF(COLUMN(AD:AD)&gt;SUM(N(Notes!$D3:$ZZ3&lt;&gt;0)),"",INDEX(Notes!3:3,SMALL(IF(Notes!$D3:$ZZ3&lt;&gt;0,COLUMN(Notes!$D3:$ZZ3)),COLUMN(AD:AD))))</f>
        <v/>
      </c>
      <c r="AH4" s="50" t="str">
        <f t="array" ref="AH4">IF(COLUMN(AE:AE)&gt;SUM(N(Notes!$D3:$ZZ3&lt;&gt;0)),"",INDEX(Notes!3:3,SMALL(IF(Notes!$D3:$ZZ3&lt;&gt;0,COLUMN(Notes!$D3:$ZZ3)),COLUMN(AE:AE))))</f>
        <v/>
      </c>
      <c r="AI4" s="50" t="str">
        <f t="array" ref="AI4">IF(COLUMN(AF:AF)&gt;SUM(N(Notes!$D3:$ZZ3&lt;&gt;0)),"",INDEX(Notes!3:3,SMALL(IF(Notes!$D3:$ZZ3&lt;&gt;0,COLUMN(Notes!$D3:$ZZ3)),COLUMN(AF:AF))))</f>
        <v/>
      </c>
      <c r="AJ4" s="50" t="str">
        <f t="array" ref="AJ4">IF(COLUMN(AG:AG)&gt;SUM(N(Notes!$D3:$ZZ3&lt;&gt;0)),"",INDEX(Notes!3:3,SMALL(IF(Notes!$D3:$ZZ3&lt;&gt;0,COLUMN(Notes!$D3:$ZZ3)),COLUMN(AG:AG))))</f>
        <v/>
      </c>
      <c r="AK4" s="50" t="str">
        <f t="array" ref="AK4">IF(COLUMN(AH:AH)&gt;SUM(N(Notes!$D3:$ZZ3&lt;&gt;0)),"",INDEX(Notes!3:3,SMALL(IF(Notes!$D3:$ZZ3&lt;&gt;0,COLUMN(Notes!$D3:$ZZ3)),COLUMN(AH:AH))))</f>
        <v/>
      </c>
      <c r="AL4" s="50" t="str">
        <f t="array" ref="AL4">IF(COLUMN(AI:AI)&gt;SUM(N(Notes!$D3:$ZZ3&lt;&gt;0)),"",INDEX(Notes!3:3,SMALL(IF(Notes!$D3:$ZZ3&lt;&gt;0,COLUMN(Notes!$D3:$ZZ3)),COLUMN(AI:AI))))</f>
        <v/>
      </c>
      <c r="AM4" s="50" t="str">
        <f t="array" ref="AM4">IF(COLUMN(AJ:AJ)&gt;SUM(N(Notes!$D3:$ZZ3&lt;&gt;0)),"",INDEX(Notes!3:3,SMALL(IF(Notes!$D3:$ZZ3&lt;&gt;0,COLUMN(Notes!$D3:$ZZ3)),COLUMN(AJ:AJ))))</f>
        <v/>
      </c>
      <c r="AN4" s="50" t="str">
        <f t="array" ref="AN4">IF(COLUMN(AK:AK)&gt;SUM(N(Notes!$D3:$ZZ3&lt;&gt;0)),"",INDEX(Notes!3:3,SMALL(IF(Notes!$D3:$ZZ3&lt;&gt;0,COLUMN(Notes!$D3:$ZZ3)),COLUMN(AK:AK))))</f>
        <v/>
      </c>
      <c r="AO4" s="50" t="str">
        <f t="array" ref="AO4">IF(COLUMN(AL:AL)&gt;SUM(N(Notes!$D3:$ZZ3&lt;&gt;0)),"",INDEX(Notes!3:3,SMALL(IF(Notes!$D3:$ZZ3&lt;&gt;0,COLUMN(Notes!$D3:$ZZ3)),COLUMN(AL:AL))))</f>
        <v/>
      </c>
      <c r="AP4" s="50" t="str">
        <f t="array" ref="AP4">IF(COLUMN(AM:AM)&gt;SUM(N(Notes!$D3:$ZZ3&lt;&gt;0)),"",INDEX(Notes!3:3,SMALL(IF(Notes!$D3:$ZZ3&lt;&gt;0,COLUMN(Notes!$D3:$ZZ3)),COLUMN(AM:AM))))</f>
        <v/>
      </c>
      <c r="AQ4" s="50" t="str">
        <f t="array" ref="AQ4">IF(COLUMN(AN:AN)&gt;SUM(N(Notes!$D3:$ZZ3&lt;&gt;0)),"",INDEX(Notes!3:3,SMALL(IF(Notes!$D3:$ZZ3&lt;&gt;0,COLUMN(Notes!$D3:$ZZ3)),COLUMN(AN:AN))))</f>
        <v/>
      </c>
      <c r="AR4" s="50" t="str">
        <f t="array" ref="AR4">IF(COLUMN(AO:AO)&gt;SUM(N(Notes!$D3:$ZZ3&lt;&gt;0)),"",INDEX(Notes!3:3,SMALL(IF(Notes!$D3:$ZZ3&lt;&gt;0,COLUMN(Notes!$D3:$ZZ3)),COLUMN(AO:AO))))</f>
        <v/>
      </c>
      <c r="AS4" s="50" t="str">
        <f t="array" ref="AS4">IF(COLUMN(AP:AP)&gt;SUM(N(Notes!$D3:$ZZ3&lt;&gt;0)),"",INDEX(Notes!3:3,SMALL(IF(Notes!$D3:$ZZ3&lt;&gt;0,COLUMN(Notes!$D3:$ZZ3)),COLUMN(AP:AP))))</f>
        <v/>
      </c>
      <c r="AT4" s="50" t="str">
        <f t="array" ref="AT4">IF(COLUMN(AQ:AQ)&gt;SUM(N(Notes!$D3:$ZZ3&lt;&gt;0)),"",INDEX(Notes!3:3,SMALL(IF(Notes!$D3:$ZZ3&lt;&gt;0,COLUMN(Notes!$D3:$ZZ3)),COLUMN(AQ:AQ))))</f>
        <v/>
      </c>
      <c r="AU4" s="50" t="str">
        <f t="array" ref="AU4">IF(COLUMN(AR:AR)&gt;SUM(N(Notes!$D3:$ZZ3&lt;&gt;0)),"",INDEX(Notes!3:3,SMALL(IF(Notes!$D3:$ZZ3&lt;&gt;0,COLUMN(Notes!$D3:$ZZ3)),COLUMN(AR:AR))))</f>
        <v/>
      </c>
      <c r="AV4" s="50" t="str">
        <f t="array" ref="AV4">IF(COLUMN(AS:AS)&gt;SUM(N(Notes!$D3:$ZZ3&lt;&gt;0)),"",INDEX(Notes!3:3,SMALL(IF(Notes!$D3:$ZZ3&lt;&gt;0,COLUMN(Notes!$D3:$ZZ3)),COLUMN(AS:AS))))</f>
        <v/>
      </c>
      <c r="AW4" s="50" t="str">
        <f t="array" ref="AW4">IF(COLUMN(AT:AT)&gt;SUM(N(Notes!$D3:$ZZ3&lt;&gt;0)),"",INDEX(Notes!3:3,SMALL(IF(Notes!$D3:$ZZ3&lt;&gt;0,COLUMN(Notes!$D3:$ZZ3)),COLUMN(AT:AT))))</f>
        <v/>
      </c>
      <c r="AX4" s="50" t="str">
        <f t="array" ref="AX4">IF(COLUMN(AU:AU)&gt;SUM(N(Notes!$D3:$ZZ3&lt;&gt;0)),"",INDEX(Notes!3:3,SMALL(IF(Notes!$D3:$ZZ3&lt;&gt;0,COLUMN(Notes!$D3:$ZZ3)),COLUMN(AU:AU))))</f>
        <v/>
      </c>
      <c r="AY4" s="50" t="str">
        <f t="array" ref="AY4">IF(COLUMN(AV:AV)&gt;SUM(N(Notes!$D3:$ZZ3&lt;&gt;0)),"",INDEX(Notes!3:3,SMALL(IF(Notes!$D3:$ZZ3&lt;&gt;0,COLUMN(Notes!$D3:$ZZ3)),COLUMN(AV:AV))))</f>
        <v/>
      </c>
      <c r="AZ4" s="50" t="str">
        <f t="array" ref="AZ4">IF(COLUMN(AW:AW)&gt;SUM(N(Notes!$D3:$ZZ3&lt;&gt;0)),"",INDEX(Notes!3:3,SMALL(IF(Notes!$D3:$ZZ3&lt;&gt;0,COLUMN(Notes!$D3:$ZZ3)),COLUMN(AW:AW))))</f>
        <v/>
      </c>
      <c r="BA4" s="50" t="str">
        <f t="array" ref="BA4">IF(COLUMN(AX:AX)&gt;SUM(N(Notes!$D3:$ZZ3&lt;&gt;0)),"",INDEX(Notes!3:3,SMALL(IF(Notes!$D3:$ZZ3&lt;&gt;0,COLUMN(Notes!$D3:$ZZ3)),COLUMN(AX:AX))))</f>
        <v/>
      </c>
      <c r="BB4" s="50" t="str">
        <f t="array" ref="BB4">IF(COLUMN(AY:AY)&gt;SUM(N(Notes!$D3:$ZZ3&lt;&gt;0)),"",INDEX(Notes!3:3,SMALL(IF(Notes!$D3:$ZZ3&lt;&gt;0,COLUMN(Notes!$D3:$ZZ3)),COLUMN(AY:AY))))</f>
        <v/>
      </c>
      <c r="BC4" s="50" t="str">
        <f t="array" ref="BC4">IF(COLUMN(AZ:AZ)&gt;SUM(N(Notes!$D3:$ZZ3&lt;&gt;0)),"",INDEX(Notes!3:3,SMALL(IF(Notes!$D3:$ZZ3&lt;&gt;0,COLUMN(Notes!$D3:$ZZ3)),COLUMN(AZ:AZ))))</f>
        <v/>
      </c>
      <c r="BD4" s="50" t="str">
        <f t="array" ref="BD4">IF(COLUMN(BA:BA)&gt;SUM(N(Notes!$D3:$ZZ3&lt;&gt;0)),"",INDEX(Notes!3:3,SMALL(IF(Notes!$D3:$ZZ3&lt;&gt;0,COLUMN(Notes!$D3:$ZZ3)),COLUMN(BA:BA))))</f>
        <v/>
      </c>
      <c r="BE4" s="50" t="str">
        <f t="array" ref="BE4">IF(COLUMN(BB:BB)&gt;SUM(N(Notes!$D3:$ZZ3&lt;&gt;0)),"",INDEX(Notes!3:3,SMALL(IF(Notes!$D3:$ZZ3&lt;&gt;0,COLUMN(Notes!$D3:$ZZ3)),COLUMN(BB:BB))))</f>
        <v/>
      </c>
      <c r="BF4" s="50" t="str">
        <f t="array" ref="BF4">IF(COLUMN(BC:BC)&gt;SUM(N(Notes!$D3:$ZZ3&lt;&gt;0)),"",INDEX(Notes!3:3,SMALL(IF(Notes!$D3:$ZZ3&lt;&gt;0,COLUMN(Notes!$D3:$ZZ3)),COLUMN(BC:BC))))</f>
        <v/>
      </c>
      <c r="BG4" s="50" t="str">
        <f t="array" ref="BG4">IF(COLUMN(BD:BD)&gt;SUM(N(Notes!$D3:$ZZ3&lt;&gt;0)),"",INDEX(Notes!3:3,SMALL(IF(Notes!$D3:$ZZ3&lt;&gt;0,COLUMN(Notes!$D3:$ZZ3)),COLUMN(BD:BD))))</f>
        <v/>
      </c>
      <c r="BH4" s="50" t="str">
        <f t="array" ref="BH4">IF(COLUMN(BE:BE)&gt;SUM(N(Notes!$D3:$ZZ3&lt;&gt;0)),"",INDEX(Notes!3:3,SMALL(IF(Notes!$D3:$ZZ3&lt;&gt;0,COLUMN(Notes!$D3:$ZZ3)),COLUMN(BE:BE))))</f>
        <v/>
      </c>
      <c r="BI4" s="50" t="str">
        <f t="array" ref="BI4">IF(COLUMN(BF:BF)&gt;SUM(N(Notes!$D3:$ZZ3&lt;&gt;0)),"",INDEX(Notes!3:3,SMALL(IF(Notes!$D3:$ZZ3&lt;&gt;0,COLUMN(Notes!$D3:$ZZ3)),COLUMN(BF:BF))))</f>
        <v/>
      </c>
      <c r="BJ4" s="50" t="str">
        <f t="array" ref="BJ4">IF(COLUMN(BG:BG)&gt;SUM(N(Notes!$D3:$ZZ3&lt;&gt;0)),"",INDEX(Notes!3:3,SMALL(IF(Notes!$D3:$ZZ3&lt;&gt;0,COLUMN(Notes!$D3:$ZZ3)),COLUMN(BG:BG))))</f>
        <v/>
      </c>
      <c r="BK4" s="50" t="str">
        <f t="array" ref="BK4">IF(COLUMN(BH:BH)&gt;SUM(N(Notes!$D3:$ZZ3&lt;&gt;0)),"",INDEX(Notes!3:3,SMALL(IF(Notes!$D3:$ZZ3&lt;&gt;0,COLUMN(Notes!$D3:$ZZ3)),COLUMN(BH:BH))))</f>
        <v/>
      </c>
      <c r="BL4" s="50" t="str">
        <f t="array" ref="BL4">IF(COLUMN(BI:BI)&gt;SUM(N(Notes!$D3:$ZZ3&lt;&gt;0)),"",INDEX(Notes!3:3,SMALL(IF(Notes!$D3:$ZZ3&lt;&gt;0,COLUMN(Notes!$D3:$ZZ3)),COLUMN(BI:BI))))</f>
        <v/>
      </c>
      <c r="BM4" s="50" t="str">
        <f t="array" ref="BM4">IF(COLUMN(BJ:BJ)&gt;SUM(N(Notes!$D3:$ZZ3&lt;&gt;0)),"",INDEX(Notes!3:3,SMALL(IF(Notes!$D3:$ZZ3&lt;&gt;0,COLUMN(Notes!$D3:$ZZ3)),COLUMN(BJ:BJ))))</f>
        <v/>
      </c>
      <c r="BN4" s="50" t="str">
        <f t="array" ref="BN4">IF(COLUMN(BK:BK)&gt;SUM(N(Notes!$D3:$ZZ3&lt;&gt;0)),"",INDEX(Notes!3:3,SMALL(IF(Notes!$D3:$ZZ3&lt;&gt;0,COLUMN(Notes!$D3:$ZZ3)),COLUMN(BK:BK))))</f>
        <v/>
      </c>
      <c r="BO4" s="50" t="str">
        <f t="array" ref="BO4">IF(COLUMN(BL:BL)&gt;SUM(N(Notes!$D3:$ZZ3&lt;&gt;0)),"",INDEX(Notes!3:3,SMALL(IF(Notes!$D3:$ZZ3&lt;&gt;0,COLUMN(Notes!$D3:$ZZ3)),COLUMN(BL:BL))))</f>
        <v/>
      </c>
      <c r="BP4" s="50" t="str">
        <f t="array" ref="BP4">IF(COLUMN(BM:BM)&gt;SUM(N(Notes!$D3:$ZZ3&lt;&gt;0)),"",INDEX(Notes!3:3,SMALL(IF(Notes!$D3:$ZZ3&lt;&gt;0,COLUMN(Notes!$D3:$ZZ3)),COLUMN(BM:BM))))</f>
        <v/>
      </c>
      <c r="BQ4" s="50" t="str">
        <f t="array" ref="BQ4">IF(COLUMN(BN:BN)&gt;SUM(N(Notes!$D3:$ZZ3&lt;&gt;0)),"",INDEX(Notes!3:3,SMALL(IF(Notes!$D3:$ZZ3&lt;&gt;0,COLUMN(Notes!$D3:$ZZ3)),COLUMN(BN:BN))))</f>
        <v/>
      </c>
      <c r="BR4" s="50" t="str">
        <f t="array" ref="BR4">IF(COLUMN(BO:BO)&gt;SUM(N(Notes!$D3:$ZZ3&lt;&gt;0)),"",INDEX(Notes!3:3,SMALL(IF(Notes!$D3:$ZZ3&lt;&gt;0,COLUMN(Notes!$D3:$ZZ3)),COLUMN(BO:BO))))</f>
        <v/>
      </c>
      <c r="BS4" s="50" t="str">
        <f t="array" ref="BS4">IF(COLUMN(BP:BP)&gt;SUM(N(Notes!$D3:$ZZ3&lt;&gt;0)),"",INDEX(Notes!3:3,SMALL(IF(Notes!$D3:$ZZ3&lt;&gt;0,COLUMN(Notes!$D3:$ZZ3)),COLUMN(BP:BP))))</f>
        <v/>
      </c>
      <c r="BT4" s="50" t="str">
        <f t="array" ref="BT4">IF(COLUMN(BQ:BQ)&gt;SUM(N(Notes!$D3:$ZZ3&lt;&gt;0)),"",INDEX(Notes!3:3,SMALL(IF(Notes!$D3:$ZZ3&lt;&gt;0,COLUMN(Notes!$D3:$ZZ3)),COLUMN(BQ:BQ))))</f>
        <v/>
      </c>
      <c r="BU4" s="50" t="str">
        <f t="array" ref="BU4">IF(COLUMN(BR:BR)&gt;SUM(N(Notes!$D3:$ZZ3&lt;&gt;0)),"",INDEX(Notes!3:3,SMALL(IF(Notes!$D3:$ZZ3&lt;&gt;0,COLUMN(Notes!$D3:$ZZ3)),COLUMN(BR:BR))))</f>
        <v/>
      </c>
      <c r="BV4" s="50" t="str">
        <f t="array" ref="BV4">IF(COLUMN(BS:BS)&gt;SUM(N(Notes!$D3:$ZZ3&lt;&gt;0)),"",INDEX(Notes!3:3,SMALL(IF(Notes!$D3:$ZZ3&lt;&gt;0,COLUMN(Notes!$D3:$ZZ3)),COLUMN(BS:BS))))</f>
        <v/>
      </c>
      <c r="BW4" s="50" t="str">
        <f t="array" ref="BW4">IF(COLUMN(BT:BT)&gt;SUM(N(Notes!$D3:$ZZ3&lt;&gt;0)),"",INDEX(Notes!3:3,SMALL(IF(Notes!$D3:$ZZ3&lt;&gt;0,COLUMN(Notes!$D3:$ZZ3)),COLUMN(BT:BT))))</f>
        <v/>
      </c>
      <c r="BX4" s="50" t="str">
        <f t="array" ref="BX4">IF(COLUMN(BU:BU)&gt;SUM(N(Notes!$D3:$ZZ3&lt;&gt;0)),"",INDEX(Notes!3:3,SMALL(IF(Notes!$D3:$ZZ3&lt;&gt;0,COLUMN(Notes!$D3:$ZZ3)),COLUMN(BU:BU))))</f>
        <v/>
      </c>
      <c r="BY4" s="50" t="str">
        <f t="array" ref="BY4">IF(COLUMN(BV:BV)&gt;SUM(N(Notes!$D3:$ZZ3&lt;&gt;0)),"",INDEX(Notes!3:3,SMALL(IF(Notes!$D3:$ZZ3&lt;&gt;0,COLUMN(Notes!$D3:$ZZ3)),COLUMN(BV:BV))))</f>
        <v/>
      </c>
      <c r="BZ4" s="50" t="str">
        <f t="array" ref="BZ4">IF(COLUMN(BW:BW)&gt;SUM(N(Notes!$D3:$ZZ3&lt;&gt;0)),"",INDEX(Notes!3:3,SMALL(IF(Notes!$D3:$ZZ3&lt;&gt;0,COLUMN(Notes!$D3:$ZZ3)),COLUMN(BW:BW))))</f>
        <v/>
      </c>
      <c r="CA4" s="50" t="str">
        <f t="array" ref="CA4">IF(COLUMN(BX:BX)&gt;SUM(N(Notes!$D3:$ZZ3&lt;&gt;0)),"",INDEX(Notes!3:3,SMALL(IF(Notes!$D3:$ZZ3&lt;&gt;0,COLUMN(Notes!$D3:$ZZ3)),COLUMN(BX:BX))))</f>
        <v/>
      </c>
      <c r="CB4" s="50" t="str">
        <f t="array" ref="CB4">IF(COLUMN(BY:BY)&gt;SUM(N(Notes!$D3:$ZZ3&lt;&gt;0)),"",INDEX(Notes!3:3,SMALL(IF(Notes!$D3:$ZZ3&lt;&gt;0,COLUMN(Notes!$D3:$ZZ3)),COLUMN(BY:BY))))</f>
        <v/>
      </c>
      <c r="CC4" s="50" t="str">
        <f t="array" ref="CC4">IF(COLUMN(BZ:BZ)&gt;SUM(N(Notes!$D3:$ZZ3&lt;&gt;0)),"",INDEX(Notes!3:3,SMALL(IF(Notes!$D3:$ZZ3&lt;&gt;0,COLUMN(Notes!$D3:$ZZ3)),COLUMN(BZ:BZ))))</f>
        <v/>
      </c>
      <c r="CD4" s="50" t="str">
        <f t="array" ref="CD4">IF(COLUMN(CA:CA)&gt;SUM(N(Notes!$D3:$ZZ3&lt;&gt;0)),"",INDEX(Notes!3:3,SMALL(IF(Notes!$D3:$ZZ3&lt;&gt;0,COLUMN(Notes!$D3:$ZZ3)),COLUMN(CA:CA))))</f>
        <v/>
      </c>
      <c r="CE4" s="50" t="str">
        <f t="array" ref="CE4">IF(COLUMN(CB:CB)&gt;SUM(N(Notes!$D3:$ZZ3&lt;&gt;0)),"",INDEX(Notes!3:3,SMALL(IF(Notes!$D3:$ZZ3&lt;&gt;0,COLUMN(Notes!$D3:$ZZ3)),COLUMN(CB:CB))))</f>
        <v/>
      </c>
      <c r="CF4" s="50" t="str">
        <f t="array" ref="CF4">IF(COLUMN(CC:CC)&gt;SUM(N(Notes!$D3:$ZZ3&lt;&gt;0)),"",INDEX(Notes!3:3,SMALL(IF(Notes!$D3:$ZZ3&lt;&gt;0,COLUMN(Notes!$D3:$ZZ3)),COLUMN(CC:CC))))</f>
        <v/>
      </c>
      <c r="CG4" s="50" t="str">
        <f t="array" ref="CG4">IF(COLUMN(CD:CD)&gt;SUM(N(Notes!$D3:$ZZ3&lt;&gt;0)),"",INDEX(Notes!3:3,SMALL(IF(Notes!$D3:$ZZ3&lt;&gt;0,COLUMN(Notes!$D3:$ZZ3)),COLUMN(CD:CD))))</f>
        <v/>
      </c>
      <c r="CH4" s="50" t="str">
        <f t="array" ref="CH4">IF(COLUMN(CE:CE)&gt;SUM(N(Notes!$D3:$ZZ3&lt;&gt;0)),"",INDEX(Notes!3:3,SMALL(IF(Notes!$D3:$ZZ3&lt;&gt;0,COLUMN(Notes!$D3:$ZZ3)),COLUMN(CE:CE))))</f>
        <v/>
      </c>
      <c r="CI4" s="50" t="str">
        <f t="array" ref="CI4">IF(COLUMN(CF:CF)&gt;SUM(N(Notes!$D3:$ZZ3&lt;&gt;0)),"",INDEX(Notes!3:3,SMALL(IF(Notes!$D3:$ZZ3&lt;&gt;0,COLUMN(Notes!$D3:$ZZ3)),COLUMN(CF:CF))))</f>
        <v/>
      </c>
      <c r="CJ4" s="50" t="str">
        <f t="array" ref="CJ4">IF(COLUMN(CG:CG)&gt;SUM(N(Notes!$D3:$ZZ3&lt;&gt;0)),"",INDEX(Notes!3:3,SMALL(IF(Notes!$D3:$ZZ3&lt;&gt;0,COLUMN(Notes!$D3:$ZZ3)),COLUMN(CG:CG))))</f>
        <v/>
      </c>
      <c r="CK4" s="50" t="str">
        <f t="array" ref="CK4">IF(COLUMN(CH:CH)&gt;SUM(N(Notes!$D3:$ZZ3&lt;&gt;0)),"",INDEX(Notes!3:3,SMALL(IF(Notes!$D3:$ZZ3&lt;&gt;0,COLUMN(Notes!$D3:$ZZ3)),COLUMN(CH:CH))))</f>
        <v/>
      </c>
      <c r="CL4" s="50" t="str">
        <f t="array" ref="CL4">IF(COLUMN(CI:CI)&gt;SUM(N(Notes!$D3:$ZZ3&lt;&gt;0)),"",INDEX(Notes!3:3,SMALL(IF(Notes!$D3:$ZZ3&lt;&gt;0,COLUMN(Notes!$D3:$ZZ3)),COLUMN(CI:CI))))</f>
        <v/>
      </c>
      <c r="CM4" s="50" t="str">
        <f t="array" ref="CM4">IF(COLUMN(CJ:CJ)&gt;SUM(N(Notes!$D3:$ZZ3&lt;&gt;0)),"",INDEX(Notes!3:3,SMALL(IF(Notes!$D3:$ZZ3&lt;&gt;0,COLUMN(Notes!$D3:$ZZ3)),COLUMN(CJ:CJ))))</f>
        <v/>
      </c>
      <c r="CN4" s="50" t="str">
        <f t="array" ref="CN4">IF(COLUMN(CK:CK)&gt;SUM(N(Notes!$D3:$ZZ3&lt;&gt;0)),"",INDEX(Notes!3:3,SMALL(IF(Notes!$D3:$ZZ3&lt;&gt;0,COLUMN(Notes!$D3:$ZZ3)),COLUMN(CK:CK))))</f>
        <v/>
      </c>
      <c r="CO4" s="50" t="str">
        <f t="array" ref="CO4">IF(COLUMN(CL:CL)&gt;SUM(N(Notes!$D3:$ZZ3&lt;&gt;0)),"",INDEX(Notes!3:3,SMALL(IF(Notes!$D3:$ZZ3&lt;&gt;0,COLUMN(Notes!$D3:$ZZ3)),COLUMN(CL:CL))))</f>
        <v/>
      </c>
      <c r="CP4" s="50" t="str">
        <f t="array" ref="CP4">IF(COLUMN(CM:CM)&gt;SUM(N(Notes!$D3:$ZZ3&lt;&gt;0)),"",INDEX(Notes!3:3,SMALL(IF(Notes!$D3:$ZZ3&lt;&gt;0,COLUMN(Notes!$D3:$ZZ3)),COLUMN(CM:CM))))</f>
        <v/>
      </c>
      <c r="CQ4" s="50" t="str">
        <f t="array" ref="CQ4">IF(COLUMN(CN:CN)&gt;SUM(N(Notes!$D3:$ZZ3&lt;&gt;0)),"",INDEX(Notes!3:3,SMALL(IF(Notes!$D3:$ZZ3&lt;&gt;0,COLUMN(Notes!$D3:$ZZ3)),COLUMN(CN:CN))))</f>
        <v/>
      </c>
      <c r="CR4" s="50" t="str">
        <f t="array" ref="CR4">IF(COLUMN(CO:CO)&gt;SUM(N(Notes!$D3:$ZZ3&lt;&gt;0)),"",INDEX(Notes!3:3,SMALL(IF(Notes!$D3:$ZZ3&lt;&gt;0,COLUMN(Notes!$D3:$ZZ3)),COLUMN(CO:CO))))</f>
        <v/>
      </c>
      <c r="CS4" s="50" t="str">
        <f t="array" ref="CS4">IF(COLUMN(CP:CP)&gt;SUM(N(Notes!$D3:$ZZ3&lt;&gt;0)),"",INDEX(Notes!3:3,SMALL(IF(Notes!$D3:$ZZ3&lt;&gt;0,COLUMN(Notes!$D3:$ZZ3)),COLUMN(CP:CP))))</f>
        <v/>
      </c>
      <c r="CT4" s="50" t="str">
        <f t="array" ref="CT4">IF(COLUMN(CQ:CQ)&gt;SUM(N(Notes!$D3:$ZZ3&lt;&gt;0)),"",INDEX(Notes!3:3,SMALL(IF(Notes!$D3:$ZZ3&lt;&gt;0,COLUMN(Notes!$D3:$ZZ3)),COLUMN(CQ:CQ))))</f>
        <v/>
      </c>
      <c r="CU4" s="50" t="str">
        <f t="array" ref="CU4">IF(COLUMN(CR:CR)&gt;SUM(N(Notes!$D3:$ZZ3&lt;&gt;0)),"",INDEX(Notes!3:3,SMALL(IF(Notes!$D3:$ZZ3&lt;&gt;0,COLUMN(Notes!$D3:$ZZ3)),COLUMN(CR:CR))))</f>
        <v/>
      </c>
      <c r="CV4" s="50" t="str">
        <f t="array" ref="CV4">IF(COLUMN(CS:CS)&gt;SUM(N(Notes!$D3:$ZZ3&lt;&gt;0)),"",INDEX(Notes!3:3,SMALL(IF(Notes!$D3:$ZZ3&lt;&gt;0,COLUMN(Notes!$D3:$ZZ3)),COLUMN(CS:CS))))</f>
        <v/>
      </c>
      <c r="CW4" s="50" t="str">
        <f t="array" ref="CW4">IF(COLUMN(CT:CT)&gt;SUM(N(Notes!$D3:$ZZ3&lt;&gt;0)),"",INDEX(Notes!3:3,SMALL(IF(Notes!$D3:$ZZ3&lt;&gt;0,COLUMN(Notes!$D3:$ZZ3)),COLUMN(CT:CT))))</f>
        <v/>
      </c>
      <c r="CX4" s="50" t="str">
        <f t="array" ref="CX4">IF(COLUMN(CU:CU)&gt;SUM(N(Notes!$D3:$ZZ3&lt;&gt;0)),"",INDEX(Notes!3:3,SMALL(IF(Notes!$D3:$ZZ3&lt;&gt;0,COLUMN(Notes!$D3:$ZZ3)),COLUMN(CU:CU))))</f>
        <v/>
      </c>
      <c r="CY4" s="50" t="str">
        <f t="array" ref="CY4">IF(COLUMN(CV:CV)&gt;SUM(N(Notes!$D3:$ZZ3&lt;&gt;0)),"",INDEX(Notes!3:3,SMALL(IF(Notes!$D3:$ZZ3&lt;&gt;0,COLUMN(Notes!$D3:$ZZ3)),COLUMN(CV:CV))))</f>
        <v/>
      </c>
      <c r="CZ4" s="50" t="str">
        <f t="array" ref="CZ4">IF(COLUMN(CW:CW)&gt;SUM(N(Notes!$D3:$ZZ3&lt;&gt;0)),"",INDEX(Notes!3:3,SMALL(IF(Notes!$D3:$ZZ3&lt;&gt;0,COLUMN(Notes!$D3:$ZZ3)),COLUMN(CW:CW))))</f>
        <v/>
      </c>
      <c r="DA4" s="50" t="str">
        <f t="array" ref="DA4">IF(COLUMN(CX:CX)&gt;SUM(N(Notes!$D3:$ZZ3&lt;&gt;0)),"",INDEX(Notes!3:3,SMALL(IF(Notes!$D3:$ZZ3&lt;&gt;0,COLUMN(Notes!$D3:$ZZ3)),COLUMN(CX:CX))))</f>
        <v/>
      </c>
      <c r="DB4" s="50" t="str">
        <f t="array" ref="DB4">IF(COLUMN(CY:CY)&gt;SUM(N(Notes!$D3:$ZZ3&lt;&gt;0)),"",INDEX(Notes!3:3,SMALL(IF(Notes!$D3:$ZZ3&lt;&gt;0,COLUMN(Notes!$D3:$ZZ3)),COLUMN(CY:CY))))</f>
        <v/>
      </c>
      <c r="DC4" s="50" t="str">
        <f t="array" ref="DC4">IF(COLUMN(CZ:CZ)&gt;SUM(N(Notes!$D3:$ZZ3&lt;&gt;0)),"",INDEX(Notes!3:3,SMALL(IF(Notes!$D3:$ZZ3&lt;&gt;0,COLUMN(Notes!$D3:$ZZ3)),COLUMN(CZ:CZ))))</f>
        <v/>
      </c>
      <c r="DD4" s="50" t="str">
        <f t="array" ref="DD4">IF(COLUMN(DA:DA)&gt;SUM(N(Notes!$D3:$ZZ3&lt;&gt;0)),"",INDEX(Notes!3:3,SMALL(IF(Notes!$D3:$ZZ3&lt;&gt;0,COLUMN(Notes!$D3:$ZZ3)),COLUMN(DA:DA))))</f>
        <v/>
      </c>
      <c r="DE4" s="50" t="str">
        <f t="array" ref="DE4">IF(COLUMN(DB:DB)&gt;SUM(N(Notes!$D3:$ZZ3&lt;&gt;0)),"",INDEX(Notes!3:3,SMALL(IF(Notes!$D3:$ZZ3&lt;&gt;0,COLUMN(Notes!$D3:$ZZ3)),COLUMN(DB:DB))))</f>
        <v/>
      </c>
      <c r="DF4" s="50" t="str">
        <f t="array" ref="DF4">IF(COLUMN(DC:DC)&gt;SUM(N(Notes!$D3:$ZZ3&lt;&gt;0)),"",INDEX(Notes!3:3,SMALL(IF(Notes!$D3:$ZZ3&lt;&gt;0,COLUMN(Notes!$D3:$ZZ3)),COLUMN(DC:DC))))</f>
        <v/>
      </c>
      <c r="DG4" s="50" t="str">
        <f t="array" ref="DG4">IF(COLUMN(DD:DD)&gt;SUM(N(Notes!$D3:$ZZ3&lt;&gt;0)),"",INDEX(Notes!3:3,SMALL(IF(Notes!$D3:$ZZ3&lt;&gt;0,COLUMN(Notes!$D3:$ZZ3)),COLUMN(DD:DD))))</f>
        <v/>
      </c>
      <c r="DH4" s="50" t="str">
        <f t="array" ref="DH4">IF(COLUMN(DE:DE)&gt;SUM(N(Notes!$D3:$ZZ3&lt;&gt;0)),"",INDEX(Notes!3:3,SMALL(IF(Notes!$D3:$ZZ3&lt;&gt;0,COLUMN(Notes!$D3:$ZZ3)),COLUMN(DE:DE))))</f>
        <v/>
      </c>
      <c r="DI4" s="50" t="str">
        <f t="array" ref="DI4">IF(COLUMN(DF:DF)&gt;SUM(N(Notes!$D3:$ZZ3&lt;&gt;0)),"",INDEX(Notes!3:3,SMALL(IF(Notes!$D3:$ZZ3&lt;&gt;0,COLUMN(Notes!$D3:$ZZ3)),COLUMN(DF:DF))))</f>
        <v/>
      </c>
      <c r="DJ4" s="50" t="str">
        <f t="array" ref="DJ4">IF(COLUMN(DG:DG)&gt;SUM(N(Notes!$D3:$ZZ3&lt;&gt;0)),"",INDEX(Notes!3:3,SMALL(IF(Notes!$D3:$ZZ3&lt;&gt;0,COLUMN(Notes!$D3:$ZZ3)),COLUMN(DG:DG))))</f>
        <v/>
      </c>
      <c r="DK4" s="50" t="str">
        <f t="array" ref="DK4">IF(COLUMN(DH:DH)&gt;SUM(N(Notes!$D3:$ZZ3&lt;&gt;0)),"",INDEX(Notes!3:3,SMALL(IF(Notes!$D3:$ZZ3&lt;&gt;0,COLUMN(Notes!$D3:$ZZ3)),COLUMN(DH:DH))))</f>
        <v/>
      </c>
      <c r="DL4" s="50" t="str">
        <f t="array" ref="DL4">IF(COLUMN(DI:DI)&gt;SUM(N(Notes!$D3:$ZZ3&lt;&gt;0)),"",INDEX(Notes!3:3,SMALL(IF(Notes!$D3:$ZZ3&lt;&gt;0,COLUMN(Notes!$D3:$ZZ3)),COLUMN(DI:DI))))</f>
        <v/>
      </c>
      <c r="DM4" s="50" t="str">
        <f t="array" ref="DM4">IF(COLUMN(DJ:DJ)&gt;SUM(N(Notes!$D3:$ZZ3&lt;&gt;0)),"",INDEX(Notes!3:3,SMALL(IF(Notes!$D3:$ZZ3&lt;&gt;0,COLUMN(Notes!$D3:$ZZ3)),COLUMN(DJ:DJ))))</f>
        <v/>
      </c>
      <c r="DN4" s="50" t="str">
        <f t="array" ref="DN4">IF(COLUMN(DK:DK)&gt;SUM(N(Notes!$D3:$ZZ3&lt;&gt;0)),"",INDEX(Notes!3:3,SMALL(IF(Notes!$D3:$ZZ3&lt;&gt;0,COLUMN(Notes!$D3:$ZZ3)),COLUMN(DK:DK))))</f>
        <v/>
      </c>
      <c r="DO4" s="50" t="str">
        <f t="array" ref="DO4">IF(COLUMN(DL:DL)&gt;SUM(N(Notes!$D3:$ZZ3&lt;&gt;0)),"",INDEX(Notes!3:3,SMALL(IF(Notes!$D3:$ZZ3&lt;&gt;0,COLUMN(Notes!$D3:$ZZ3)),COLUMN(DL:DL))))</f>
        <v/>
      </c>
      <c r="DP4" s="50" t="str">
        <f t="array" ref="DP4">IF(COLUMN(DM:DM)&gt;SUM(N(Notes!$D3:$ZZ3&lt;&gt;0)),"",INDEX(Notes!3:3,SMALL(IF(Notes!$D3:$ZZ3&lt;&gt;0,COLUMN(Notes!$D3:$ZZ3)),COLUMN(DM:DM))))</f>
        <v/>
      </c>
      <c r="DQ4" s="50" t="str">
        <f t="array" ref="DQ4">IF(COLUMN(DN:DN)&gt;SUM(N(Notes!$D3:$ZZ3&lt;&gt;0)),"",INDEX(Notes!3:3,SMALL(IF(Notes!$D3:$ZZ3&lt;&gt;0,COLUMN(Notes!$D3:$ZZ3)),COLUMN(DN:DN))))</f>
        <v/>
      </c>
      <c r="DR4" s="50" t="str">
        <f t="array" ref="DR4">IF(COLUMN(DO:DO)&gt;SUM(N(Notes!$D3:$ZZ3&lt;&gt;0)),"",INDEX(Notes!3:3,SMALL(IF(Notes!$D3:$ZZ3&lt;&gt;0,COLUMN(Notes!$D3:$ZZ3)),COLUMN(DO:DO))))</f>
        <v/>
      </c>
      <c r="DS4" s="50" t="str">
        <f t="array" ref="DS4">IF(COLUMN(DP:DP)&gt;SUM(N(Notes!$D3:$ZZ3&lt;&gt;0)),"",INDEX(Notes!3:3,SMALL(IF(Notes!$D3:$ZZ3&lt;&gt;0,COLUMN(Notes!$D3:$ZZ3)),COLUMN(DP:DP))))</f>
        <v/>
      </c>
      <c r="DT4" s="50" t="str">
        <f t="array" ref="DT4">IF(COLUMN(DQ:DQ)&gt;SUM(N(Notes!$D3:$ZZ3&lt;&gt;0)),"",INDEX(Notes!3:3,SMALL(IF(Notes!$D3:$ZZ3&lt;&gt;0,COLUMN(Notes!$D3:$ZZ3)),COLUMN(DQ:DQ))))</f>
        <v/>
      </c>
      <c r="DU4" s="50" t="str">
        <f t="array" ref="DU4">IF(COLUMN(DR:DR)&gt;SUM(N(Notes!$D3:$ZZ3&lt;&gt;0)),"",INDEX(Notes!3:3,SMALL(IF(Notes!$D3:$ZZ3&lt;&gt;0,COLUMN(Notes!$D3:$ZZ3)),COLUMN(DR:DR))))</f>
        <v/>
      </c>
      <c r="DV4" s="50" t="str">
        <f t="array" ref="DV4">IF(COLUMN(DS:DS)&gt;SUM(N(Notes!$D3:$ZZ3&lt;&gt;0)),"",INDEX(Notes!3:3,SMALL(IF(Notes!$D3:$ZZ3&lt;&gt;0,COLUMN(Notes!$D3:$ZZ3)),COLUMN(DS:DS))))</f>
        <v/>
      </c>
      <c r="DW4" s="50" t="str">
        <f t="array" ref="DW4">IF(COLUMN(DT:DT)&gt;SUM(N(Notes!$D3:$ZZ3&lt;&gt;0)),"",INDEX(Notes!3:3,SMALL(IF(Notes!$D3:$ZZ3&lt;&gt;0,COLUMN(Notes!$D3:$ZZ3)),COLUMN(DT:DT))))</f>
        <v/>
      </c>
      <c r="DX4" s="50" t="str">
        <f t="array" ref="DX4">IF(COLUMN(DU:DU)&gt;SUM(N(Notes!$D3:$ZZ3&lt;&gt;0)),"",INDEX(Notes!3:3,SMALL(IF(Notes!$D3:$ZZ3&lt;&gt;0,COLUMN(Notes!$D3:$ZZ3)),COLUMN(DU:DU))))</f>
        <v/>
      </c>
      <c r="DY4" s="50" t="str">
        <f t="array" ref="DY4">IF(COLUMN(DV:DV)&gt;SUM(N(Notes!$D3:$ZZ3&lt;&gt;0)),"",INDEX(Notes!3:3,SMALL(IF(Notes!$D3:$ZZ3&lt;&gt;0,COLUMN(Notes!$D3:$ZZ3)),COLUMN(DV:DV))))</f>
        <v/>
      </c>
      <c r="DZ4" s="50" t="str">
        <f t="array" ref="DZ4">IF(COLUMN(DW:DW)&gt;SUM(N(Notes!$D3:$ZZ3&lt;&gt;0)),"",INDEX(Notes!3:3,SMALL(IF(Notes!$D3:$ZZ3&lt;&gt;0,COLUMN(Notes!$D3:$ZZ3)),COLUMN(DW:DW))))</f>
        <v/>
      </c>
      <c r="EA4" s="50" t="str">
        <f t="array" ref="EA4">IF(COLUMN(DX:DX)&gt;SUM(N(Notes!$D3:$ZZ3&lt;&gt;0)),"",INDEX(Notes!3:3,SMALL(IF(Notes!$D3:$ZZ3&lt;&gt;0,COLUMN(Notes!$D3:$ZZ3)),COLUMN(DX:DX))))</f>
        <v/>
      </c>
      <c r="EB4" s="50" t="str">
        <f t="array" ref="EB4">IF(COLUMN(DY:DY)&gt;SUM(N(Notes!$D3:$ZZ3&lt;&gt;0)),"",INDEX(Notes!3:3,SMALL(IF(Notes!$D3:$ZZ3&lt;&gt;0,COLUMN(Notes!$D3:$ZZ3)),COLUMN(DY:DY))))</f>
        <v/>
      </c>
      <c r="EC4" s="50" t="str">
        <f t="array" ref="EC4">IF(COLUMN(DZ:DZ)&gt;SUM(N(Notes!$D3:$ZZ3&lt;&gt;0)),"",INDEX(Notes!3:3,SMALL(IF(Notes!$D3:$ZZ3&lt;&gt;0,COLUMN(Notes!$D3:$ZZ3)),COLUMN(DZ:DZ))))</f>
        <v/>
      </c>
      <c r="ED4" s="50" t="str">
        <f t="array" ref="ED4">IF(COLUMN(EA:EA)&gt;SUM(N(Notes!$D3:$ZZ3&lt;&gt;0)),"",INDEX(Notes!3:3,SMALL(IF(Notes!$D3:$ZZ3&lt;&gt;0,COLUMN(Notes!$D3:$ZZ3)),COLUMN(EA:EA))))</f>
        <v/>
      </c>
      <c r="EE4" s="50" t="str">
        <f t="array" ref="EE4">IF(COLUMN(EB:EB)&gt;SUM(N(Notes!$D3:$ZZ3&lt;&gt;0)),"",INDEX(Notes!3:3,SMALL(IF(Notes!$D3:$ZZ3&lt;&gt;0,COLUMN(Notes!$D3:$ZZ3)),COLUMN(EB:EB))))</f>
        <v/>
      </c>
      <c r="EF4" s="50" t="str">
        <f t="array" ref="EF4">IF(COLUMN(EC:EC)&gt;SUM(N(Notes!$D3:$ZZ3&lt;&gt;0)),"",INDEX(Notes!3:3,SMALL(IF(Notes!$D3:$ZZ3&lt;&gt;0,COLUMN(Notes!$D3:$ZZ3)),COLUMN(EC:EC))))</f>
        <v/>
      </c>
      <c r="EG4" s="50" t="str">
        <f t="array" ref="EG4">IF(COLUMN(ED:ED)&gt;SUM(N(Notes!$D3:$ZZ3&lt;&gt;0)),"",INDEX(Notes!3:3,SMALL(IF(Notes!$D3:$ZZ3&lt;&gt;0,COLUMN(Notes!$D3:$ZZ3)),COLUMN(ED:ED))))</f>
        <v/>
      </c>
      <c r="EH4" s="50" t="str">
        <f t="array" ref="EH4">IF(COLUMN(EE:EE)&gt;SUM(N(Notes!$D3:$ZZ3&lt;&gt;0)),"",INDEX(Notes!3:3,SMALL(IF(Notes!$D3:$ZZ3&lt;&gt;0,COLUMN(Notes!$D3:$ZZ3)),COLUMN(EE:EE))))</f>
        <v/>
      </c>
      <c r="EI4" s="50" t="str">
        <f t="array" ref="EI4">IF(COLUMN(EF:EF)&gt;SUM(N(Notes!$D3:$ZZ3&lt;&gt;0)),"",INDEX(Notes!3:3,SMALL(IF(Notes!$D3:$ZZ3&lt;&gt;0,COLUMN(Notes!$D3:$ZZ3)),COLUMN(EF:EF))))</f>
        <v/>
      </c>
      <c r="EJ4" s="50" t="str">
        <f t="array" ref="EJ4">IF(COLUMN(EG:EG)&gt;SUM(N(Notes!$D3:$ZZ3&lt;&gt;0)),"",INDEX(Notes!3:3,SMALL(IF(Notes!$D3:$ZZ3&lt;&gt;0,COLUMN(Notes!$D3:$ZZ3)),COLUMN(EG:EG))))</f>
        <v/>
      </c>
      <c r="EK4" s="50" t="str">
        <f t="array" ref="EK4">IF(COLUMN(EH:EH)&gt;SUM(N(Notes!$D3:$ZZ3&lt;&gt;0)),"",INDEX(Notes!3:3,SMALL(IF(Notes!$D3:$ZZ3&lt;&gt;0,COLUMN(Notes!$D3:$ZZ3)),COLUMN(EH:EH))))</f>
        <v/>
      </c>
      <c r="EL4" s="50" t="str">
        <f t="array" ref="EL4">IF(COLUMN(EI:EI)&gt;SUM(N(Notes!$D3:$ZZ3&lt;&gt;0)),"",INDEX(Notes!3:3,SMALL(IF(Notes!$D3:$ZZ3&lt;&gt;0,COLUMN(Notes!$D3:$ZZ3)),COLUMN(EI:EI))))</f>
        <v/>
      </c>
      <c r="EM4" s="50" t="str">
        <f t="array" ref="EM4">IF(COLUMN(EJ:EJ)&gt;SUM(N(Notes!$D3:$ZZ3&lt;&gt;0)),"",INDEX(Notes!3:3,SMALL(IF(Notes!$D3:$ZZ3&lt;&gt;0,COLUMN(Notes!$D3:$ZZ3)),COLUMN(EJ:EJ))))</f>
        <v/>
      </c>
      <c r="EN4" s="50" t="str">
        <f t="array" ref="EN4">IF(COLUMN(EK:EK)&gt;SUM(N(Notes!$D3:$ZZ3&lt;&gt;0)),"",INDEX(Notes!3:3,SMALL(IF(Notes!$D3:$ZZ3&lt;&gt;0,COLUMN(Notes!$D3:$ZZ3)),COLUMN(EK:EK))))</f>
        <v/>
      </c>
      <c r="EO4" s="50" t="str">
        <f t="array" ref="EO4">IF(COLUMN(EL:EL)&gt;SUM(N(Notes!$D3:$ZZ3&lt;&gt;0)),"",INDEX(Notes!3:3,SMALL(IF(Notes!$D3:$ZZ3&lt;&gt;0,COLUMN(Notes!$D3:$ZZ3)),COLUMN(EL:EL))))</f>
        <v/>
      </c>
      <c r="EP4" s="50" t="str">
        <f t="array" ref="EP4">IF(COLUMN(EM:EM)&gt;SUM(N(Notes!$D3:$ZZ3&lt;&gt;0)),"",INDEX(Notes!3:3,SMALL(IF(Notes!$D3:$ZZ3&lt;&gt;0,COLUMN(Notes!$D3:$ZZ3)),COLUMN(EM:EM))))</f>
        <v/>
      </c>
      <c r="EQ4" s="50" t="str">
        <f t="array" ref="EQ4">IF(COLUMN(EN:EN)&gt;SUM(N(Notes!$D3:$ZZ3&lt;&gt;0)),"",INDEX(Notes!3:3,SMALL(IF(Notes!$D3:$ZZ3&lt;&gt;0,COLUMN(Notes!$D3:$ZZ3)),COLUMN(EN:EN))))</f>
        <v/>
      </c>
      <c r="ER4" s="50" t="str">
        <f t="array" ref="ER4">IF(COLUMN(EO:EO)&gt;SUM(N(Notes!$D3:$ZZ3&lt;&gt;0)),"",INDEX(Notes!3:3,SMALL(IF(Notes!$D3:$ZZ3&lt;&gt;0,COLUMN(Notes!$D3:$ZZ3)),COLUMN(EO:EO))))</f>
        <v/>
      </c>
      <c r="ES4" s="50" t="str">
        <f t="array" ref="ES4">IF(COLUMN(EP:EP)&gt;SUM(N(Notes!$D3:$ZZ3&lt;&gt;0)),"",INDEX(Notes!3:3,SMALL(IF(Notes!$D3:$ZZ3&lt;&gt;0,COLUMN(Notes!$D3:$ZZ3)),COLUMN(EP:EP))))</f>
        <v/>
      </c>
      <c r="ET4" s="50" t="str">
        <f t="array" ref="ET4">IF(COLUMN(EQ:EQ)&gt;SUM(N(Notes!$D3:$ZZ3&lt;&gt;0)),"",INDEX(Notes!3:3,SMALL(IF(Notes!$D3:$ZZ3&lt;&gt;0,COLUMN(Notes!$D3:$ZZ3)),COLUMN(EQ:EQ))))</f>
        <v/>
      </c>
      <c r="EU4" s="50" t="str">
        <f t="array" ref="EU4">IF(COLUMN(ER:ER)&gt;SUM(N(Notes!$D3:$ZZ3&lt;&gt;0)),"",INDEX(Notes!3:3,SMALL(IF(Notes!$D3:$ZZ3&lt;&gt;0,COLUMN(Notes!$D3:$ZZ3)),COLUMN(ER:ER))))</f>
        <v/>
      </c>
      <c r="EV4" s="50" t="str">
        <f t="array" ref="EV4">IF(COLUMN(ES:ES)&gt;SUM(N(Notes!$D3:$ZZ3&lt;&gt;0)),"",INDEX(Notes!3:3,SMALL(IF(Notes!$D3:$ZZ3&lt;&gt;0,COLUMN(Notes!$D3:$ZZ3)),COLUMN(ES:ES))))</f>
        <v/>
      </c>
      <c r="EW4" s="50" t="str">
        <f t="array" ref="EW4">IF(COLUMN(ET:ET)&gt;SUM(N(Notes!$D3:$ZZ3&lt;&gt;0)),"",INDEX(Notes!3:3,SMALL(IF(Notes!$D3:$ZZ3&lt;&gt;0,COLUMN(Notes!$D3:$ZZ3)),COLUMN(ET:ET))))</f>
        <v/>
      </c>
      <c r="EX4" s="50" t="str">
        <f t="array" ref="EX4">IF(COLUMN(EU:EU)&gt;SUM(N(Notes!$D3:$ZZ3&lt;&gt;0)),"",INDEX(Notes!3:3,SMALL(IF(Notes!$D3:$ZZ3&lt;&gt;0,COLUMN(Notes!$D3:$ZZ3)),COLUMN(EU:EU))))</f>
        <v/>
      </c>
      <c r="EY4" s="50" t="str">
        <f t="array" ref="EY4">IF(COLUMN(EV:EV)&gt;SUM(N(Notes!$D3:$ZZ3&lt;&gt;0)),"",INDEX(Notes!3:3,SMALL(IF(Notes!$D3:$ZZ3&lt;&gt;0,COLUMN(Notes!$D3:$ZZ3)),COLUMN(EV:EV))))</f>
        <v/>
      </c>
      <c r="EZ4" s="50" t="str">
        <f t="array" ref="EZ4">IF(COLUMN(EW:EW)&gt;SUM(N(Notes!$D3:$ZZ3&lt;&gt;0)),"",INDEX(Notes!3:3,SMALL(IF(Notes!$D3:$ZZ3&lt;&gt;0,COLUMN(Notes!$D3:$ZZ3)),COLUMN(EW:EW))))</f>
        <v/>
      </c>
      <c r="FA4" s="50" t="str">
        <f t="array" ref="FA4">IF(COLUMN(EX:EX)&gt;SUM(N(Notes!$D3:$ZZ3&lt;&gt;0)),"",INDEX(Notes!3:3,SMALL(IF(Notes!$D3:$ZZ3&lt;&gt;0,COLUMN(Notes!$D3:$ZZ3)),COLUMN(EX:EX))))</f>
        <v/>
      </c>
      <c r="FB4" s="50" t="str">
        <f t="array" ref="FB4">IF(COLUMN(EY:EY)&gt;SUM(N(Notes!$D3:$ZZ3&lt;&gt;0)),"",INDEX(Notes!3:3,SMALL(IF(Notes!$D3:$ZZ3&lt;&gt;0,COLUMN(Notes!$D3:$ZZ3)),COLUMN(EY:EY))))</f>
        <v/>
      </c>
      <c r="FC4" s="50" t="str">
        <f t="array" ref="FC4">IF(COLUMN(EZ:EZ)&gt;SUM(N(Notes!$D3:$ZZ3&lt;&gt;0)),"",INDEX(Notes!3:3,SMALL(IF(Notes!$D3:$ZZ3&lt;&gt;0,COLUMN(Notes!$D3:$ZZ3)),COLUMN(EZ:EZ))))</f>
        <v/>
      </c>
      <c r="FD4" s="50" t="str">
        <f t="array" ref="FD4">IF(COLUMN(FA:FA)&gt;SUM(N(Notes!$D3:$ZZ3&lt;&gt;0)),"",INDEX(Notes!3:3,SMALL(IF(Notes!$D3:$ZZ3&lt;&gt;0,COLUMN(Notes!$D3:$ZZ3)),COLUMN(FA:FA))))</f>
        <v/>
      </c>
      <c r="FE4" s="50" t="str">
        <f t="array" ref="FE4">IF(COLUMN(FB:FB)&gt;SUM(N(Notes!$D3:$ZZ3&lt;&gt;0)),"",INDEX(Notes!3:3,SMALL(IF(Notes!$D3:$ZZ3&lt;&gt;0,COLUMN(Notes!$D3:$ZZ3)),COLUMN(FB:FB))))</f>
        <v/>
      </c>
      <c r="FF4" s="50" t="str">
        <f t="array" ref="FF4">IF(COLUMN(FC:FC)&gt;SUM(N(Notes!$D3:$ZZ3&lt;&gt;0)),"",INDEX(Notes!3:3,SMALL(IF(Notes!$D3:$ZZ3&lt;&gt;0,COLUMN(Notes!$D3:$ZZ3)),COLUMN(FC:FC))))</f>
        <v/>
      </c>
      <c r="FG4" s="50" t="str">
        <f t="array" ref="FG4">IF(COLUMN(FD:FD)&gt;SUM(N(Notes!$D3:$ZZ3&lt;&gt;0)),"",INDEX(Notes!3:3,SMALL(IF(Notes!$D3:$ZZ3&lt;&gt;0,COLUMN(Notes!$D3:$ZZ3)),COLUMN(FD:FD))))</f>
        <v/>
      </c>
      <c r="FH4" s="50" t="str">
        <f t="array" ref="FH4">IF(COLUMN(FE:FE)&gt;SUM(N(Notes!$D3:$ZZ3&lt;&gt;0)),"",INDEX(Notes!3:3,SMALL(IF(Notes!$D3:$ZZ3&lt;&gt;0,COLUMN(Notes!$D3:$ZZ3)),COLUMN(FE:FE))))</f>
        <v/>
      </c>
      <c r="FI4" s="50" t="str">
        <f t="array" ref="FI4">IF(COLUMN(FF:FF)&gt;SUM(N(Notes!$D3:$ZZ3&lt;&gt;0)),"",INDEX(Notes!3:3,SMALL(IF(Notes!$D3:$ZZ3&lt;&gt;0,COLUMN(Notes!$D3:$ZZ3)),COLUMN(FF:FF))))</f>
        <v/>
      </c>
      <c r="FJ4" s="50" t="str">
        <f t="array" ref="FJ4">IF(COLUMN(FG:FG)&gt;SUM(N(Notes!$D3:$ZZ3&lt;&gt;0)),"",INDEX(Notes!3:3,SMALL(IF(Notes!$D3:$ZZ3&lt;&gt;0,COLUMN(Notes!$D3:$ZZ3)),COLUMN(FG:FG))))</f>
        <v/>
      </c>
      <c r="FK4" s="50" t="str">
        <f t="array" ref="FK4">IF(COLUMN(FH:FH)&gt;SUM(N(Notes!$D3:$ZZ3&lt;&gt;0)),"",INDEX(Notes!3:3,SMALL(IF(Notes!$D3:$ZZ3&lt;&gt;0,COLUMN(Notes!$D3:$ZZ3)),COLUMN(FH:FH))))</f>
        <v/>
      </c>
      <c r="FL4" s="50" t="str">
        <f t="array" ref="FL4">IF(COLUMN(FI:FI)&gt;SUM(N(Notes!$D3:$ZZ3&lt;&gt;0)),"",INDEX(Notes!3:3,SMALL(IF(Notes!$D3:$ZZ3&lt;&gt;0,COLUMN(Notes!$D3:$ZZ3)),COLUMN(FI:FI))))</f>
        <v/>
      </c>
      <c r="FM4" s="50" t="str">
        <f t="array" ref="FM4">IF(COLUMN(FJ:FJ)&gt;SUM(N(Notes!$D3:$ZZ3&lt;&gt;0)),"",INDEX(Notes!3:3,SMALL(IF(Notes!$D3:$ZZ3&lt;&gt;0,COLUMN(Notes!$D3:$ZZ3)),COLUMN(FJ:FJ))))</f>
        <v/>
      </c>
      <c r="FN4" s="50" t="str">
        <f t="array" ref="FN4">IF(COLUMN(FK:FK)&gt;SUM(N(Notes!$D3:$ZZ3&lt;&gt;0)),"",INDEX(Notes!3:3,SMALL(IF(Notes!$D3:$ZZ3&lt;&gt;0,COLUMN(Notes!$D3:$ZZ3)),COLUMN(FK:FK))))</f>
        <v/>
      </c>
      <c r="FO4" s="50" t="str">
        <f t="array" ref="FO4">IF(COLUMN(FL:FL)&gt;SUM(N(Notes!$D3:$ZZ3&lt;&gt;0)),"",INDEX(Notes!3:3,SMALL(IF(Notes!$D3:$ZZ3&lt;&gt;0,COLUMN(Notes!$D3:$ZZ3)),COLUMN(FL:FL))))</f>
        <v/>
      </c>
      <c r="FP4" s="50" t="str">
        <f t="array" ref="FP4">IF(COLUMN(FM:FM)&gt;SUM(N(Notes!$D3:$ZZ3&lt;&gt;0)),"",INDEX(Notes!3:3,SMALL(IF(Notes!$D3:$ZZ3&lt;&gt;0,COLUMN(Notes!$D3:$ZZ3)),COLUMN(FM:FM))))</f>
        <v/>
      </c>
      <c r="FQ4" s="50" t="str">
        <f t="array" ref="FQ4">IF(COLUMN(FN:FN)&gt;SUM(N(Notes!$D3:$ZZ3&lt;&gt;0)),"",INDEX(Notes!3:3,SMALL(IF(Notes!$D3:$ZZ3&lt;&gt;0,COLUMN(Notes!$D3:$ZZ3)),COLUMN(FN:FN))))</f>
        <v/>
      </c>
      <c r="FR4" s="50" t="str">
        <f t="array" ref="FR4">IF(COLUMN(FO:FO)&gt;SUM(N(Notes!$D3:$ZZ3&lt;&gt;0)),"",INDEX(Notes!3:3,SMALL(IF(Notes!$D3:$ZZ3&lt;&gt;0,COLUMN(Notes!$D3:$ZZ3)),COLUMN(FO:FO))))</f>
        <v/>
      </c>
      <c r="FS4" s="50" t="str">
        <f t="array" ref="FS4">IF(COLUMN(FP:FP)&gt;SUM(N(Notes!$D3:$ZZ3&lt;&gt;0)),"",INDEX(Notes!3:3,SMALL(IF(Notes!$D3:$ZZ3&lt;&gt;0,COLUMN(Notes!$D3:$ZZ3)),COLUMN(FP:FP))))</f>
        <v/>
      </c>
      <c r="FT4" s="50" t="str">
        <f t="array" ref="FT4">IF(COLUMN(FQ:FQ)&gt;SUM(N(Notes!$D3:$ZZ3&lt;&gt;0)),"",INDEX(Notes!3:3,SMALL(IF(Notes!$D3:$ZZ3&lt;&gt;0,COLUMN(Notes!$D3:$ZZ3)),COLUMN(FQ:FQ))))</f>
        <v/>
      </c>
      <c r="FU4" s="50" t="str">
        <f t="array" ref="FU4">IF(COLUMN(FR:FR)&gt;SUM(N(Notes!$D3:$ZZ3&lt;&gt;0)),"",INDEX(Notes!3:3,SMALL(IF(Notes!$D3:$ZZ3&lt;&gt;0,COLUMN(Notes!$D3:$ZZ3)),COLUMN(FR:FR))))</f>
        <v/>
      </c>
      <c r="FV4" s="50" t="str">
        <f t="array" ref="FV4">IF(COLUMN(FS:FS)&gt;SUM(N(Notes!$D3:$ZZ3&lt;&gt;0)),"",INDEX(Notes!3:3,SMALL(IF(Notes!$D3:$ZZ3&lt;&gt;0,COLUMN(Notes!$D3:$ZZ3)),COLUMN(FS:FS))))</f>
        <v/>
      </c>
      <c r="FW4" s="50" t="str">
        <f t="array" ref="FW4">IF(COLUMN(FT:FT)&gt;SUM(N(Notes!$D3:$ZZ3&lt;&gt;0)),"",INDEX(Notes!3:3,SMALL(IF(Notes!$D3:$ZZ3&lt;&gt;0,COLUMN(Notes!$D3:$ZZ3)),COLUMN(FT:FT))))</f>
        <v/>
      </c>
      <c r="FX4" s="50" t="str">
        <f t="array" ref="FX4">IF(COLUMN(FU:FU)&gt;SUM(N(Notes!$D3:$ZZ3&lt;&gt;0)),"",INDEX(Notes!3:3,SMALL(IF(Notes!$D3:$ZZ3&lt;&gt;0,COLUMN(Notes!$D3:$ZZ3)),COLUMN(FU:FU))))</f>
        <v/>
      </c>
      <c r="FY4" s="50" t="str">
        <f t="array" ref="FY4">IF(COLUMN(FV:FV)&gt;SUM(N(Notes!$D3:$ZZ3&lt;&gt;0)),"",INDEX(Notes!3:3,SMALL(IF(Notes!$D3:$ZZ3&lt;&gt;0,COLUMN(Notes!$D3:$ZZ3)),COLUMN(FV:FV))))</f>
        <v/>
      </c>
      <c r="FZ4" s="50" t="str">
        <f t="array" ref="FZ4">IF(COLUMN(FW:FW)&gt;SUM(N(Notes!$D3:$ZZ3&lt;&gt;0)),"",INDEX(Notes!3:3,SMALL(IF(Notes!$D3:$ZZ3&lt;&gt;0,COLUMN(Notes!$D3:$ZZ3)),COLUMN(FW:FW))))</f>
        <v/>
      </c>
      <c r="GA4" s="50" t="str">
        <f t="array" ref="GA4">IF(COLUMN(FX:FX)&gt;SUM(N(Notes!$D3:$ZZ3&lt;&gt;0)),"",INDEX(Notes!3:3,SMALL(IF(Notes!$D3:$ZZ3&lt;&gt;0,COLUMN(Notes!$D3:$ZZ3)),COLUMN(FX:FX))))</f>
        <v/>
      </c>
      <c r="GB4" s="50" t="str">
        <f t="array" ref="GB4">IF(COLUMN(FY:FY)&gt;SUM(N(Notes!$D3:$ZZ3&lt;&gt;0)),"",INDEX(Notes!3:3,SMALL(IF(Notes!$D3:$ZZ3&lt;&gt;0,COLUMN(Notes!$D3:$ZZ3)),COLUMN(FY:FY))))</f>
        <v/>
      </c>
      <c r="GC4" s="50" t="str">
        <f t="array" ref="GC4">IF(COLUMN(FZ:FZ)&gt;SUM(N(Notes!$D3:$ZZ3&lt;&gt;0)),"",INDEX(Notes!3:3,SMALL(IF(Notes!$D3:$ZZ3&lt;&gt;0,COLUMN(Notes!$D3:$ZZ3)),COLUMN(FZ:FZ))))</f>
        <v/>
      </c>
      <c r="GD4" s="50" t="str">
        <f t="array" ref="GD4">IF(COLUMN(GA:GA)&gt;SUM(N(Notes!$D3:$ZZ3&lt;&gt;0)),"",INDEX(Notes!3:3,SMALL(IF(Notes!$D3:$ZZ3&lt;&gt;0,COLUMN(Notes!$D3:$ZZ3)),COLUMN(GA:GA))))</f>
        <v/>
      </c>
      <c r="GE4" s="50" t="str">
        <f t="array" ref="GE4">IF(COLUMN(GB:GB)&gt;SUM(N(Notes!$D3:$ZZ3&lt;&gt;0)),"",INDEX(Notes!3:3,SMALL(IF(Notes!$D3:$ZZ3&lt;&gt;0,COLUMN(Notes!$D3:$ZZ3)),COLUMN(GB:GB))))</f>
        <v/>
      </c>
      <c r="GF4" s="50" t="str">
        <f t="array" ref="GF4">IF(COLUMN(GC:GC)&gt;SUM(N(Notes!$D3:$ZZ3&lt;&gt;0)),"",INDEX(Notes!3:3,SMALL(IF(Notes!$D3:$ZZ3&lt;&gt;0,COLUMN(Notes!$D3:$ZZ3)),COLUMN(GC:GC))))</f>
        <v/>
      </c>
      <c r="GG4" s="50" t="str">
        <f t="array" ref="GG4">IF(COLUMN(GD:GD)&gt;SUM(N(Notes!$D3:$ZZ3&lt;&gt;0)),"",INDEX(Notes!3:3,SMALL(IF(Notes!$D3:$ZZ3&lt;&gt;0,COLUMN(Notes!$D3:$ZZ3)),COLUMN(GD:GD))))</f>
        <v/>
      </c>
      <c r="GH4" s="50" t="str">
        <f t="array" ref="GH4">IF(COLUMN(GE:GE)&gt;SUM(N(Notes!$D3:$ZZ3&lt;&gt;0)),"",INDEX(Notes!3:3,SMALL(IF(Notes!$D3:$ZZ3&lt;&gt;0,COLUMN(Notes!$D3:$ZZ3)),COLUMN(GE:GE))))</f>
        <v/>
      </c>
      <c r="GI4" s="50" t="str">
        <f t="array" ref="GI4">IF(COLUMN(GF:GF)&gt;SUM(N(Notes!$D3:$ZZ3&lt;&gt;0)),"",INDEX(Notes!3:3,SMALL(IF(Notes!$D3:$ZZ3&lt;&gt;0,COLUMN(Notes!$D3:$ZZ3)),COLUMN(GF:GF))))</f>
        <v/>
      </c>
      <c r="GJ4" s="50" t="str">
        <f t="array" ref="GJ4">IF(COLUMN(GG:GG)&gt;SUM(N(Notes!$D3:$ZZ3&lt;&gt;0)),"",INDEX(Notes!3:3,SMALL(IF(Notes!$D3:$ZZ3&lt;&gt;0,COLUMN(Notes!$D3:$ZZ3)),COLUMN(GG:GG))))</f>
        <v/>
      </c>
      <c r="GK4" s="50" t="str">
        <f t="array" ref="GK4">IF(COLUMN(GH:GH)&gt;SUM(N(Notes!$D3:$ZZ3&lt;&gt;0)),"",INDEX(Notes!3:3,SMALL(IF(Notes!$D3:$ZZ3&lt;&gt;0,COLUMN(Notes!$D3:$ZZ3)),COLUMN(GH:GH))))</f>
        <v/>
      </c>
      <c r="GL4" s="50" t="str">
        <f t="array" ref="GL4">IF(COLUMN(GI:GI)&gt;SUM(N(Notes!$D3:$ZZ3&lt;&gt;0)),"",INDEX(Notes!3:3,SMALL(IF(Notes!$D3:$ZZ3&lt;&gt;0,COLUMN(Notes!$D3:$ZZ3)),COLUMN(GI:GI))))</f>
        <v/>
      </c>
      <c r="GM4" s="50" t="str">
        <f t="array" ref="GM4">IF(COLUMN(GJ:GJ)&gt;SUM(N(Notes!$D3:$ZZ3&lt;&gt;0)),"",INDEX(Notes!3:3,SMALL(IF(Notes!$D3:$ZZ3&lt;&gt;0,COLUMN(Notes!$D3:$ZZ3)),COLUMN(GJ:GJ))))</f>
        <v/>
      </c>
      <c r="GN4" s="50" t="str">
        <f t="array" ref="GN4">IF(COLUMN(GK:GK)&gt;SUM(N(Notes!$D3:$ZZ3&lt;&gt;0)),"",INDEX(Notes!3:3,SMALL(IF(Notes!$D3:$ZZ3&lt;&gt;0,COLUMN(Notes!$D3:$ZZ3)),COLUMN(GK:GK))))</f>
        <v/>
      </c>
      <c r="GO4" s="50" t="str">
        <f t="array" ref="GO4">IF(COLUMN(GL:GL)&gt;SUM(N(Notes!$D3:$ZZ3&lt;&gt;0)),"",INDEX(Notes!3:3,SMALL(IF(Notes!$D3:$ZZ3&lt;&gt;0,COLUMN(Notes!$D3:$ZZ3)),COLUMN(GL:GL))))</f>
        <v/>
      </c>
      <c r="GP4" s="50" t="str">
        <f t="array" ref="GP4">IF(COLUMN(GM:GM)&gt;SUM(N(Notes!$D3:$ZZ3&lt;&gt;0)),"",INDEX(Notes!3:3,SMALL(IF(Notes!$D3:$ZZ3&lt;&gt;0,COLUMN(Notes!$D3:$ZZ3)),COLUMN(GM:GM))))</f>
        <v/>
      </c>
      <c r="GQ4" s="50" t="str">
        <f t="array" ref="GQ4">IF(COLUMN(GN:GN)&gt;SUM(N(Notes!$D3:$ZZ3&lt;&gt;0)),"",INDEX(Notes!3:3,SMALL(IF(Notes!$D3:$ZZ3&lt;&gt;0,COLUMN(Notes!$D3:$ZZ3)),COLUMN(GN:GN))))</f>
        <v/>
      </c>
      <c r="GR4" s="50" t="str">
        <f t="array" ref="GR4">IF(COLUMN(GO:GO)&gt;SUM(N(Notes!$D3:$ZZ3&lt;&gt;0)),"",INDEX(Notes!3:3,SMALL(IF(Notes!$D3:$ZZ3&lt;&gt;0,COLUMN(Notes!$D3:$ZZ3)),COLUMN(GO:GO))))</f>
        <v/>
      </c>
      <c r="GS4" s="50" t="str">
        <f t="array" ref="GS4">IF(COLUMN(GP:GP)&gt;SUM(N(Notes!$D3:$ZZ3&lt;&gt;0)),"",INDEX(Notes!3:3,SMALL(IF(Notes!$D3:$ZZ3&lt;&gt;0,COLUMN(Notes!$D3:$ZZ3)),COLUMN(GP:GP))))</f>
        <v/>
      </c>
      <c r="GT4" s="50" t="str">
        <f t="array" ref="GT4">IF(COLUMN(GQ:GQ)&gt;SUM(N(Notes!$D3:$ZZ3&lt;&gt;0)),"",INDEX(Notes!3:3,SMALL(IF(Notes!$D3:$ZZ3&lt;&gt;0,COLUMN(Notes!$D3:$ZZ3)),COLUMN(GQ:GQ))))</f>
        <v/>
      </c>
      <c r="GU4" s="50" t="str">
        <f t="array" ref="GU4">IF(COLUMN(GR:GR)&gt;SUM(N(Notes!$D3:$ZZ3&lt;&gt;0)),"",INDEX(Notes!3:3,SMALL(IF(Notes!$D3:$ZZ3&lt;&gt;0,COLUMN(Notes!$D3:$ZZ3)),COLUMN(GR:GR))))</f>
        <v/>
      </c>
      <c r="GV4" s="50" t="str">
        <f t="array" ref="GV4">IF(COLUMN(GS:GS)&gt;SUM(N(Notes!$D3:$ZZ3&lt;&gt;0)),"",INDEX(Notes!3:3,SMALL(IF(Notes!$D3:$ZZ3&lt;&gt;0,COLUMN(Notes!$D3:$ZZ3)),COLUMN(GS:GS))))</f>
        <v/>
      </c>
      <c r="GW4" s="50" t="str">
        <f t="array" ref="GW4">IF(COLUMN(GT:GT)&gt;SUM(N(Notes!$D3:$ZZ3&lt;&gt;0)),"",INDEX(Notes!3:3,SMALL(IF(Notes!$D3:$ZZ3&lt;&gt;0,COLUMN(Notes!$D3:$ZZ3)),COLUMN(GT:GT))))</f>
        <v/>
      </c>
      <c r="GX4" s="50" t="str">
        <f t="array" ref="GX4">IF(COLUMN(GU:GU)&gt;SUM(N(Notes!$D3:$ZZ3&lt;&gt;0)),"",INDEX(Notes!3:3,SMALL(IF(Notes!$D3:$ZZ3&lt;&gt;0,COLUMN(Notes!$D3:$ZZ3)),COLUMN(GU:GU))))</f>
        <v/>
      </c>
      <c r="GY4" s="50" t="str">
        <f t="array" ref="GY4">IF(COLUMN(GV:GV)&gt;SUM(N(Notes!$D3:$ZZ3&lt;&gt;0)),"",INDEX(Notes!3:3,SMALL(IF(Notes!$D3:$ZZ3&lt;&gt;0,COLUMN(Notes!$D3:$ZZ3)),COLUMN(GV:GV))))</f>
        <v/>
      </c>
      <c r="GZ4" s="50" t="str">
        <f t="array" ref="GZ4">IF(COLUMN(GW:GW)&gt;SUM(N(Notes!$D3:$ZZ3&lt;&gt;0)),"",INDEX(Notes!3:3,SMALL(IF(Notes!$D3:$ZZ3&lt;&gt;0,COLUMN(Notes!$D3:$ZZ3)),COLUMN(GW:GW))))</f>
        <v/>
      </c>
      <c r="HA4" s="50" t="str">
        <f t="array" ref="HA4">IF(COLUMN(GX:GX)&gt;SUM(N(Notes!$D3:$ZZ3&lt;&gt;0)),"",INDEX(Notes!3:3,SMALL(IF(Notes!$D3:$ZZ3&lt;&gt;0,COLUMN(Notes!$D3:$ZZ3)),COLUMN(GX:GX))))</f>
        <v/>
      </c>
      <c r="HB4" s="50" t="str">
        <f t="array" ref="HB4">IF(COLUMN(GY:GY)&gt;SUM(N(Notes!$D3:$ZZ3&lt;&gt;0)),"",INDEX(Notes!3:3,SMALL(IF(Notes!$D3:$ZZ3&lt;&gt;0,COLUMN(Notes!$D3:$ZZ3)),COLUMN(GY:GY))))</f>
        <v/>
      </c>
      <c r="HC4" s="50" t="str">
        <f t="array" ref="HC4">IF(COLUMN(GZ:GZ)&gt;SUM(N(Notes!$D3:$ZZ3&lt;&gt;0)),"",INDEX(Notes!3:3,SMALL(IF(Notes!$D3:$ZZ3&lt;&gt;0,COLUMN(Notes!$D3:$ZZ3)),COLUMN(GZ:GZ))))</f>
        <v/>
      </c>
      <c r="HD4" s="50" t="str">
        <f t="array" ref="HD4">IF(COLUMN(HA:HA)&gt;SUM(N(Notes!$D3:$ZZ3&lt;&gt;0)),"",INDEX(Notes!3:3,SMALL(IF(Notes!$D3:$ZZ3&lt;&gt;0,COLUMN(Notes!$D3:$ZZ3)),COLUMN(HA:HA))))</f>
        <v/>
      </c>
      <c r="HE4" s="50" t="str">
        <f t="array" ref="HE4">IF(COLUMN(HB:HB)&gt;SUM(N(Notes!$D3:$ZZ3&lt;&gt;0)),"",INDEX(Notes!3:3,SMALL(IF(Notes!$D3:$ZZ3&lt;&gt;0,COLUMN(Notes!$D3:$ZZ3)),COLUMN(HB:HB))))</f>
        <v/>
      </c>
      <c r="HF4" s="50" t="str">
        <f t="array" ref="HF4">IF(COLUMN(HC:HC)&gt;SUM(N(Notes!$D3:$ZZ3&lt;&gt;0)),"",INDEX(Notes!3:3,SMALL(IF(Notes!$D3:$ZZ3&lt;&gt;0,COLUMN(Notes!$D3:$ZZ3)),COLUMN(HC:HC))))</f>
        <v/>
      </c>
      <c r="HG4" s="50" t="str">
        <f t="array" ref="HG4">IF(COLUMN(HD:HD)&gt;SUM(N(Notes!$D3:$ZZ3&lt;&gt;0)),"",INDEX(Notes!3:3,SMALL(IF(Notes!$D3:$ZZ3&lt;&gt;0,COLUMN(Notes!$D3:$ZZ3)),COLUMN(HD:HD))))</f>
        <v/>
      </c>
      <c r="HH4" s="50" t="str">
        <f t="array" ref="HH4">IF(COLUMN(HE:HE)&gt;SUM(N(Notes!$D3:$ZZ3&lt;&gt;0)),"",INDEX(Notes!3:3,SMALL(IF(Notes!$D3:$ZZ3&lt;&gt;0,COLUMN(Notes!$D3:$ZZ3)),COLUMN(HE:HE))))</f>
        <v/>
      </c>
      <c r="HI4" s="50" t="str">
        <f t="array" ref="HI4">IF(COLUMN(HF:HF)&gt;SUM(N(Notes!$D3:$ZZ3&lt;&gt;0)),"",INDEX(Notes!3:3,SMALL(IF(Notes!$D3:$ZZ3&lt;&gt;0,COLUMN(Notes!$D3:$ZZ3)),COLUMN(HF:HF))))</f>
        <v/>
      </c>
      <c r="HJ4" s="50" t="str">
        <f t="array" ref="HJ4">IF(COLUMN(HG:HG)&gt;SUM(N(Notes!$D3:$ZZ3&lt;&gt;0)),"",INDEX(Notes!3:3,SMALL(IF(Notes!$D3:$ZZ3&lt;&gt;0,COLUMN(Notes!$D3:$ZZ3)),COLUMN(HG:HG))))</f>
        <v/>
      </c>
      <c r="HK4" s="50" t="str">
        <f t="array" ref="HK4">IF(COLUMN(HH:HH)&gt;SUM(N(Notes!$D3:$ZZ3&lt;&gt;0)),"",INDEX(Notes!3:3,SMALL(IF(Notes!$D3:$ZZ3&lt;&gt;0,COLUMN(Notes!$D3:$ZZ3)),COLUMN(HH:HH))))</f>
        <v/>
      </c>
      <c r="HL4" s="50" t="str">
        <f t="array" ref="HL4">IF(COLUMN(HI:HI)&gt;SUM(N(Notes!$D3:$ZZ3&lt;&gt;0)),"",INDEX(Notes!3:3,SMALL(IF(Notes!$D3:$ZZ3&lt;&gt;0,COLUMN(Notes!$D3:$ZZ3)),COLUMN(HI:HI))))</f>
        <v/>
      </c>
      <c r="HM4" s="50" t="str">
        <f t="array" ref="HM4">IF(COLUMN(HJ:HJ)&gt;SUM(N(Notes!$D3:$ZZ3&lt;&gt;0)),"",INDEX(Notes!3:3,SMALL(IF(Notes!$D3:$ZZ3&lt;&gt;0,COLUMN(Notes!$D3:$ZZ3)),COLUMN(HJ:HJ))))</f>
        <v/>
      </c>
      <c r="HN4" s="50" t="str">
        <f t="array" ref="HN4">IF(COLUMN(HK:HK)&gt;SUM(N(Notes!$D3:$ZZ3&lt;&gt;0)),"",INDEX(Notes!3:3,SMALL(IF(Notes!$D3:$ZZ3&lt;&gt;0,COLUMN(Notes!$D3:$ZZ3)),COLUMN(HK:HK))))</f>
        <v/>
      </c>
      <c r="HO4" s="50" t="str">
        <f t="array" ref="HO4">IF(COLUMN(HL:HL)&gt;SUM(N(Notes!$D3:$ZZ3&lt;&gt;0)),"",INDEX(Notes!3:3,SMALL(IF(Notes!$D3:$ZZ3&lt;&gt;0,COLUMN(Notes!$D3:$ZZ3)),COLUMN(HL:HL))))</f>
        <v/>
      </c>
      <c r="HP4" s="50" t="str">
        <f t="array" ref="HP4">IF(COLUMN(HM:HM)&gt;SUM(N(Notes!$D3:$ZZ3&lt;&gt;0)),"",INDEX(Notes!3:3,SMALL(IF(Notes!$D3:$ZZ3&lt;&gt;0,COLUMN(Notes!$D3:$ZZ3)),COLUMN(HM:HM))))</f>
        <v/>
      </c>
      <c r="HQ4" s="50" t="str">
        <f t="array" ref="HQ4">IF(COLUMN(HN:HN)&gt;SUM(N(Notes!$D3:$ZZ3&lt;&gt;0)),"",INDEX(Notes!3:3,SMALL(IF(Notes!$D3:$ZZ3&lt;&gt;0,COLUMN(Notes!$D3:$ZZ3)),COLUMN(HN:HN))))</f>
        <v/>
      </c>
      <c r="HR4" s="50" t="str">
        <f t="array" ref="HR4">IF(COLUMN(HO:HO)&gt;SUM(N(Notes!$D3:$ZZ3&lt;&gt;0)),"",INDEX(Notes!3:3,SMALL(IF(Notes!$D3:$ZZ3&lt;&gt;0,COLUMN(Notes!$D3:$ZZ3)),COLUMN(HO:HO))))</f>
        <v/>
      </c>
      <c r="HS4" s="50" t="str">
        <f t="array" ref="HS4">IF(COLUMN(HP:HP)&gt;SUM(N(Notes!$D3:$ZZ3&lt;&gt;0)),"",INDEX(Notes!3:3,SMALL(IF(Notes!$D3:$ZZ3&lt;&gt;0,COLUMN(Notes!$D3:$ZZ3)),COLUMN(HP:HP))))</f>
        <v/>
      </c>
      <c r="HT4" s="50" t="str">
        <f t="array" ref="HT4">IF(COLUMN(HQ:HQ)&gt;SUM(N(Notes!$D3:$ZZ3&lt;&gt;0)),"",INDEX(Notes!3:3,SMALL(IF(Notes!$D3:$ZZ3&lt;&gt;0,COLUMN(Notes!$D3:$ZZ3)),COLUMN(HQ:HQ))))</f>
        <v/>
      </c>
      <c r="HU4" s="50" t="str">
        <f t="array" ref="HU4">IF(COLUMN(HR:HR)&gt;SUM(N(Notes!$D3:$ZZ3&lt;&gt;0)),"",INDEX(Notes!3:3,SMALL(IF(Notes!$D3:$ZZ3&lt;&gt;0,COLUMN(Notes!$D3:$ZZ3)),COLUMN(HR:HR))))</f>
        <v/>
      </c>
      <c r="HV4" s="50" t="str">
        <f t="array" ref="HV4">IF(COLUMN(HS:HS)&gt;SUM(N(Notes!$D3:$ZZ3&lt;&gt;0)),"",INDEX(Notes!3:3,SMALL(IF(Notes!$D3:$ZZ3&lt;&gt;0,COLUMN(Notes!$D3:$ZZ3)),COLUMN(HS:HS))))</f>
        <v/>
      </c>
      <c r="HW4" s="50" t="str">
        <f t="array" ref="HW4">IF(COLUMN(HT:HT)&gt;SUM(N(Notes!$D3:$ZZ3&lt;&gt;0)),"",INDEX(Notes!3:3,SMALL(IF(Notes!$D3:$ZZ3&lt;&gt;0,COLUMN(Notes!$D3:$ZZ3)),COLUMN(HT:HT))))</f>
        <v/>
      </c>
      <c r="HX4" s="50" t="str">
        <f t="array" ref="HX4">IF(COLUMN(HU:HU)&gt;SUM(N(Notes!$D3:$ZZ3&lt;&gt;0)),"",INDEX(Notes!3:3,SMALL(IF(Notes!$D3:$ZZ3&lt;&gt;0,COLUMN(Notes!$D3:$ZZ3)),COLUMN(HU:HU))))</f>
        <v/>
      </c>
      <c r="HY4" s="50" t="str">
        <f t="array" ref="HY4">IF(COLUMN(HV:HV)&gt;SUM(N(Notes!$D3:$ZZ3&lt;&gt;0)),"",INDEX(Notes!3:3,SMALL(IF(Notes!$D3:$ZZ3&lt;&gt;0,COLUMN(Notes!$D3:$ZZ3)),COLUMN(HV:HV))))</f>
        <v/>
      </c>
      <c r="HZ4" s="50" t="str">
        <f t="array" ref="HZ4">IF(COLUMN(HW:HW)&gt;SUM(N(Notes!$D3:$ZZ3&lt;&gt;0)),"",INDEX(Notes!3:3,SMALL(IF(Notes!$D3:$ZZ3&lt;&gt;0,COLUMN(Notes!$D3:$ZZ3)),COLUMN(HW:HW))))</f>
        <v/>
      </c>
      <c r="IA4" s="50" t="str">
        <f t="array" ref="IA4">IF(COLUMN(HX:HX)&gt;SUM(N(Notes!$D3:$ZZ3&lt;&gt;0)),"",INDEX(Notes!3:3,SMALL(IF(Notes!$D3:$ZZ3&lt;&gt;0,COLUMN(Notes!$D3:$ZZ3)),COLUMN(HX:HX))))</f>
        <v/>
      </c>
      <c r="IB4" s="50" t="str">
        <f t="array" ref="IB4">IF(COLUMN(HY:HY)&gt;SUM(N(Notes!$D3:$ZZ3&lt;&gt;0)),"",INDEX(Notes!3:3,SMALL(IF(Notes!$D3:$ZZ3&lt;&gt;0,COLUMN(Notes!$D3:$ZZ3)),COLUMN(HY:HY))))</f>
        <v/>
      </c>
      <c r="IC4" s="50" t="str">
        <f t="array" ref="IC4">IF(COLUMN(HZ:HZ)&gt;SUM(N(Notes!$D3:$ZZ3&lt;&gt;0)),"",INDEX(Notes!3:3,SMALL(IF(Notes!$D3:$ZZ3&lt;&gt;0,COLUMN(Notes!$D3:$ZZ3)),COLUMN(HZ:HZ))))</f>
        <v/>
      </c>
      <c r="ID4" s="50" t="str">
        <f t="array" ref="ID4">IF(COLUMN(IA:IA)&gt;SUM(N(Notes!$D3:$ZZ3&lt;&gt;0)),"",INDEX(Notes!3:3,SMALL(IF(Notes!$D3:$ZZ3&lt;&gt;0,COLUMN(Notes!$D3:$ZZ3)),COLUMN(IA:IA))))</f>
        <v/>
      </c>
      <c r="IE4" s="50" t="str">
        <f t="array" ref="IE4">IF(COLUMN(IB:IB)&gt;SUM(N(Notes!$D3:$ZZ3&lt;&gt;0)),"",INDEX(Notes!3:3,SMALL(IF(Notes!$D3:$ZZ3&lt;&gt;0,COLUMN(Notes!$D3:$ZZ3)),COLUMN(IB:IB))))</f>
        <v/>
      </c>
      <c r="IF4" s="50" t="str">
        <f t="array" ref="IF4">IF(COLUMN(IC:IC)&gt;SUM(N(Notes!$D3:$ZZ3&lt;&gt;0)),"",INDEX(Notes!3:3,SMALL(IF(Notes!$D3:$ZZ3&lt;&gt;0,COLUMN(Notes!$D3:$ZZ3)),COLUMN(IC:IC))))</f>
        <v/>
      </c>
      <c r="IG4" s="50" t="str">
        <f t="array" ref="IG4">IF(COLUMN(ID:ID)&gt;SUM(N(Notes!$D3:$ZZ3&lt;&gt;0)),"",INDEX(Notes!3:3,SMALL(IF(Notes!$D3:$ZZ3&lt;&gt;0,COLUMN(Notes!$D3:$ZZ3)),COLUMN(ID:ID))))</f>
        <v/>
      </c>
      <c r="IH4" s="50" t="str">
        <f t="array" ref="IH4">IF(COLUMN(IE:IE)&gt;SUM(N(Notes!$D3:$ZZ3&lt;&gt;0)),"",INDEX(Notes!3:3,SMALL(IF(Notes!$D3:$ZZ3&lt;&gt;0,COLUMN(Notes!$D3:$ZZ3)),COLUMN(IE:IE))))</f>
        <v/>
      </c>
      <c r="II4" s="50" t="str">
        <f t="array" ref="II4">IF(COLUMN(IF:IF)&gt;SUM(N(Notes!$D3:$ZZ3&lt;&gt;0)),"",INDEX(Notes!3:3,SMALL(IF(Notes!$D3:$ZZ3&lt;&gt;0,COLUMN(Notes!$D3:$ZZ3)),COLUMN(IF:IF))))</f>
        <v/>
      </c>
      <c r="IJ4" s="50" t="str">
        <f t="array" ref="IJ4">IF(COLUMN(IG:IG)&gt;SUM(N(Notes!$D3:$ZZ3&lt;&gt;0)),"",INDEX(Notes!3:3,SMALL(IF(Notes!$D3:$ZZ3&lt;&gt;0,COLUMN(Notes!$D3:$ZZ3)),COLUMN(IG:IG))))</f>
        <v/>
      </c>
      <c r="IK4" s="50" t="str">
        <f t="array" ref="IK4">IF(COLUMN(IH:IH)&gt;SUM(N(Notes!$D3:$ZZ3&lt;&gt;0)),"",INDEX(Notes!3:3,SMALL(IF(Notes!$D3:$ZZ3&lt;&gt;0,COLUMN(Notes!$D3:$ZZ3)),COLUMN(IH:IH))))</f>
        <v/>
      </c>
      <c r="IL4" s="50" t="str">
        <f t="array" ref="IL4">IF(COLUMN(II:II)&gt;SUM(N(Notes!$D3:$ZZ3&lt;&gt;0)),"",INDEX(Notes!3:3,SMALL(IF(Notes!$D3:$ZZ3&lt;&gt;0,COLUMN(Notes!$D3:$ZZ3)),COLUMN(II:II))))</f>
        <v/>
      </c>
      <c r="IM4" s="50" t="str">
        <f t="array" ref="IM4">IF(COLUMN(IJ:IJ)&gt;SUM(N(Notes!$D3:$ZZ3&lt;&gt;0)),"",INDEX(Notes!3:3,SMALL(IF(Notes!$D3:$ZZ3&lt;&gt;0,COLUMN(Notes!$D3:$ZZ3)),COLUMN(IJ:IJ))))</f>
        <v/>
      </c>
      <c r="IN4" s="50" t="str">
        <f t="array" ref="IN4">IF(COLUMN(IK:IK)&gt;SUM(N(Notes!$D3:$ZZ3&lt;&gt;0)),"",INDEX(Notes!3:3,SMALL(IF(Notes!$D3:$ZZ3&lt;&gt;0,COLUMN(Notes!$D3:$ZZ3)),COLUMN(IK:IK))))</f>
        <v/>
      </c>
      <c r="IO4" s="50" t="str">
        <f t="array" ref="IO4">IF(COLUMN(IL:IL)&gt;SUM(N(Notes!$D3:$ZZ3&lt;&gt;0)),"",INDEX(Notes!3:3,SMALL(IF(Notes!$D3:$ZZ3&lt;&gt;0,COLUMN(Notes!$D3:$ZZ3)),COLUMN(IL:IL))))</f>
        <v/>
      </c>
      <c r="IP4" s="50" t="str">
        <f t="array" ref="IP4">IF(COLUMN(IM:IM)&gt;SUM(N(Notes!$D3:$ZZ3&lt;&gt;0)),"",INDEX(Notes!3:3,SMALL(IF(Notes!$D3:$ZZ3&lt;&gt;0,COLUMN(Notes!$D3:$ZZ3)),COLUMN(IM:IM))))</f>
        <v/>
      </c>
      <c r="IQ4" s="50" t="str">
        <f t="array" ref="IQ4">IF(COLUMN(IN:IN)&gt;SUM(N(Notes!$D3:$ZZ3&lt;&gt;0)),"",INDEX(Notes!3:3,SMALL(IF(Notes!$D3:$ZZ3&lt;&gt;0,COLUMN(Notes!$D3:$ZZ3)),COLUMN(IN:IN))))</f>
        <v/>
      </c>
      <c r="IR4" s="50" t="str">
        <f t="array" ref="IR4">IF(COLUMN(IO:IO)&gt;SUM(N(Notes!$D3:$ZZ3&lt;&gt;0)),"",INDEX(Notes!3:3,SMALL(IF(Notes!$D3:$ZZ3&lt;&gt;0,COLUMN(Notes!$D3:$ZZ3)),COLUMN(IO:IO))))</f>
        <v/>
      </c>
      <c r="IS4" s="50" t="str">
        <f t="array" ref="IS4">IF(COLUMN(IP:IP)&gt;SUM(N(Notes!$D3:$ZZ3&lt;&gt;0)),"",INDEX(Notes!3:3,SMALL(IF(Notes!$D3:$ZZ3&lt;&gt;0,COLUMN(Notes!$D3:$ZZ3)),COLUMN(IP:IP))))</f>
        <v/>
      </c>
      <c r="IT4" s="50" t="str">
        <f t="array" ref="IT4">IF(COLUMN(IQ:IQ)&gt;SUM(N(Notes!$D3:$ZZ3&lt;&gt;0)),"",INDEX(Notes!3:3,SMALL(IF(Notes!$D3:$ZZ3&lt;&gt;0,COLUMN(Notes!$D3:$ZZ3)),COLUMN(IQ:IQ))))</f>
        <v/>
      </c>
      <c r="IU4" s="50" t="str">
        <f t="array" ref="IU4">IF(COLUMN(IR:IR)&gt;SUM(N(Notes!$D3:$ZZ3&lt;&gt;0)),"",INDEX(Notes!3:3,SMALL(IF(Notes!$D3:$ZZ3&lt;&gt;0,COLUMN(Notes!$D3:$ZZ3)),COLUMN(IR:IR))))</f>
        <v/>
      </c>
      <c r="IV4" s="50" t="str">
        <f t="array" ref="IV4">IF(COLUMN(IS:IS)&gt;SUM(N(Notes!$D3:$ZZ3&lt;&gt;0)),"",INDEX(Notes!3:3,SMALL(IF(Notes!$D3:$ZZ3&lt;&gt;0,COLUMN(Notes!$D3:$ZZ3)),COLUMN(IS:IS))))</f>
        <v/>
      </c>
      <c r="IW4" s="50" t="str">
        <f t="array" ref="IW4">IF(COLUMN(IT:IT)&gt;SUM(N(Notes!$D3:$ZZ3&lt;&gt;0)),"",INDEX(Notes!3:3,SMALL(IF(Notes!$D3:$ZZ3&lt;&gt;0,COLUMN(Notes!$D3:$ZZ3)),COLUMN(IT:IT))))</f>
        <v/>
      </c>
      <c r="IX4" s="50" t="str">
        <f t="array" ref="IX4">IF(COLUMN(IU:IU)&gt;SUM(N(Notes!$D3:$ZZ3&lt;&gt;0)),"",INDEX(Notes!3:3,SMALL(IF(Notes!$D3:$ZZ3&lt;&gt;0,COLUMN(Notes!$D3:$ZZ3)),COLUMN(IU:IU))))</f>
        <v/>
      </c>
      <c r="IY4" s="50" t="str">
        <f t="array" ref="IY4">IF(COLUMN(IV:IV)&gt;SUM(N(Notes!$D3:$ZZ3&lt;&gt;0)),"",INDEX(Notes!3:3,SMALL(IF(Notes!$D3:$ZZ3&lt;&gt;0,COLUMN(Notes!$D3:$ZZ3)),COLUMN(IV:IV))))</f>
        <v/>
      </c>
      <c r="IZ4" s="50" t="str">
        <f t="array" ref="IZ4">IF(COLUMN(IW:IW)&gt;SUM(N(Notes!$D3:$ZZ3&lt;&gt;0)),"",INDEX(Notes!3:3,SMALL(IF(Notes!$D3:$ZZ3&lt;&gt;0,COLUMN(Notes!$D3:$ZZ3)),COLUMN(IW:IW))))</f>
        <v/>
      </c>
      <c r="JA4" s="50" t="str">
        <f t="array" ref="JA4">IF(COLUMN(IX:IX)&gt;SUM(N(Notes!$D3:$ZZ3&lt;&gt;0)),"",INDEX(Notes!3:3,SMALL(IF(Notes!$D3:$ZZ3&lt;&gt;0,COLUMN(Notes!$D3:$ZZ3)),COLUMN(IX:IX))))</f>
        <v/>
      </c>
      <c r="JB4" s="50" t="str">
        <f t="array" ref="JB4">IF(COLUMN(IY:IY)&gt;SUM(N(Notes!$D3:$ZZ3&lt;&gt;0)),"",INDEX(Notes!3:3,SMALL(IF(Notes!$D3:$ZZ3&lt;&gt;0,COLUMN(Notes!$D3:$ZZ3)),COLUMN(IY:IY))))</f>
        <v/>
      </c>
      <c r="JC4" s="50" t="str">
        <f t="array" ref="JC4">IF(COLUMN(IZ:IZ)&gt;SUM(N(Notes!$D3:$ZZ3&lt;&gt;0)),"",INDEX(Notes!3:3,SMALL(IF(Notes!$D3:$ZZ3&lt;&gt;0,COLUMN(Notes!$D3:$ZZ3)),COLUMN(IZ:IZ))))</f>
        <v/>
      </c>
      <c r="JD4" s="50" t="str">
        <f t="array" ref="JD4">IF(COLUMN(JA:JA)&gt;SUM(N(Notes!$D3:$ZZ3&lt;&gt;0)),"",INDEX(Notes!3:3,SMALL(IF(Notes!$D3:$ZZ3&lt;&gt;0,COLUMN(Notes!$D3:$ZZ3)),COLUMN(JA:JA))))</f>
        <v/>
      </c>
      <c r="JE4" s="50" t="str">
        <f t="array" ref="JE4">IF(COLUMN(JB:JB)&gt;SUM(N(Notes!$D3:$ZZ3&lt;&gt;0)),"",INDEX(Notes!3:3,SMALL(IF(Notes!$D3:$ZZ3&lt;&gt;0,COLUMN(Notes!$D3:$ZZ3)),COLUMN(JB:JB))))</f>
        <v/>
      </c>
      <c r="JF4" s="50" t="str">
        <f t="array" ref="JF4">IF(COLUMN(JC:JC)&gt;SUM(N(Notes!$D3:$ZZ3&lt;&gt;0)),"",INDEX(Notes!3:3,SMALL(IF(Notes!$D3:$ZZ3&lt;&gt;0,COLUMN(Notes!$D3:$ZZ3)),COLUMN(JC:JC))))</f>
        <v/>
      </c>
      <c r="JG4" s="50" t="str">
        <f t="array" ref="JG4">IF(COLUMN(JD:JD)&gt;SUM(N(Notes!$D3:$ZZ3&lt;&gt;0)),"",INDEX(Notes!3:3,SMALL(IF(Notes!$D3:$ZZ3&lt;&gt;0,COLUMN(Notes!$D3:$ZZ3)),COLUMN(JD:JD))))</f>
        <v/>
      </c>
      <c r="JH4" s="50" t="str">
        <f t="array" ref="JH4">IF(COLUMN(JE:JE)&gt;SUM(N(Notes!$D3:$ZZ3&lt;&gt;0)),"",INDEX(Notes!3:3,SMALL(IF(Notes!$D3:$ZZ3&lt;&gt;0,COLUMN(Notes!$D3:$ZZ3)),COLUMN(JE:JE))))</f>
        <v/>
      </c>
      <c r="JI4" s="50" t="str">
        <f t="array" ref="JI4">IF(COLUMN(JF:JF)&gt;SUM(N(Notes!$D3:$ZZ3&lt;&gt;0)),"",INDEX(Notes!3:3,SMALL(IF(Notes!$D3:$ZZ3&lt;&gt;0,COLUMN(Notes!$D3:$ZZ3)),COLUMN(JF:JF))))</f>
        <v/>
      </c>
      <c r="JJ4" s="50" t="str">
        <f t="array" ref="JJ4">IF(COLUMN(JG:JG)&gt;SUM(N(Notes!$D3:$ZZ3&lt;&gt;0)),"",INDEX(Notes!3:3,SMALL(IF(Notes!$D3:$ZZ3&lt;&gt;0,COLUMN(Notes!$D3:$ZZ3)),COLUMN(JG:JG))))</f>
        <v/>
      </c>
      <c r="JK4" s="50" t="str">
        <f t="array" ref="JK4">IF(COLUMN(JH:JH)&gt;SUM(N(Notes!$D3:$ZZ3&lt;&gt;0)),"",INDEX(Notes!3:3,SMALL(IF(Notes!$D3:$ZZ3&lt;&gt;0,COLUMN(Notes!$D3:$ZZ3)),COLUMN(JH:JH))))</f>
        <v/>
      </c>
      <c r="JL4" s="50" t="str">
        <f t="array" ref="JL4">IF(COLUMN(JI:JI)&gt;SUM(N(Notes!$D3:$ZZ3&lt;&gt;0)),"",INDEX(Notes!3:3,SMALL(IF(Notes!$D3:$ZZ3&lt;&gt;0,COLUMN(Notes!$D3:$ZZ3)),COLUMN(JI:JI))))</f>
        <v/>
      </c>
      <c r="JM4" s="50" t="str">
        <f t="array" ref="JM4">IF(COLUMN(JJ:JJ)&gt;SUM(N(Notes!$D3:$ZZ3&lt;&gt;0)),"",INDEX(Notes!3:3,SMALL(IF(Notes!$D3:$ZZ3&lt;&gt;0,COLUMN(Notes!$D3:$ZZ3)),COLUMN(JJ:JJ))))</f>
        <v/>
      </c>
      <c r="JN4" s="50" t="str">
        <f t="array" ref="JN4">IF(COLUMN(JK:JK)&gt;SUM(N(Notes!$D3:$ZZ3&lt;&gt;0)),"",INDEX(Notes!3:3,SMALL(IF(Notes!$D3:$ZZ3&lt;&gt;0,COLUMN(Notes!$D3:$ZZ3)),COLUMN(JK:JK))))</f>
        <v/>
      </c>
      <c r="JO4" s="50" t="str">
        <f t="array" ref="JO4">IF(COLUMN(JL:JL)&gt;SUM(N(Notes!$D3:$ZZ3&lt;&gt;0)),"",INDEX(Notes!3:3,SMALL(IF(Notes!$D3:$ZZ3&lt;&gt;0,COLUMN(Notes!$D3:$ZZ3)),COLUMN(JL:JL))))</f>
        <v/>
      </c>
      <c r="JP4" s="50" t="str">
        <f t="array" ref="JP4">IF(COLUMN(JM:JM)&gt;SUM(N(Notes!$D3:$ZZ3&lt;&gt;0)),"",INDEX(Notes!3:3,SMALL(IF(Notes!$D3:$ZZ3&lt;&gt;0,COLUMN(Notes!$D3:$ZZ3)),COLUMN(JM:JM))))</f>
        <v/>
      </c>
      <c r="JQ4" s="50" t="str">
        <f t="array" ref="JQ4">IF(COLUMN(JN:JN)&gt;SUM(N(Notes!$D3:$ZZ3&lt;&gt;0)),"",INDEX(Notes!3:3,SMALL(IF(Notes!$D3:$ZZ3&lt;&gt;0,COLUMN(Notes!$D3:$ZZ3)),COLUMN(JN:JN))))</f>
        <v/>
      </c>
      <c r="JR4" s="50" t="str">
        <f t="array" ref="JR4">IF(COLUMN(JO:JO)&gt;SUM(N(Notes!$D3:$ZZ3&lt;&gt;0)),"",INDEX(Notes!3:3,SMALL(IF(Notes!$D3:$ZZ3&lt;&gt;0,COLUMN(Notes!$D3:$ZZ3)),COLUMN(JO:JO))))</f>
        <v/>
      </c>
      <c r="JS4" s="50" t="str">
        <f t="array" ref="JS4">IF(COLUMN(JP:JP)&gt;SUM(N(Notes!$D3:$ZZ3&lt;&gt;0)),"",INDEX(Notes!3:3,SMALL(IF(Notes!$D3:$ZZ3&lt;&gt;0,COLUMN(Notes!$D3:$ZZ3)),COLUMN(JP:JP))))</f>
        <v/>
      </c>
      <c r="JT4" s="50" t="str">
        <f t="array" ref="JT4">IF(COLUMN(JQ:JQ)&gt;SUM(N(Notes!$D3:$ZZ3&lt;&gt;0)),"",INDEX(Notes!3:3,SMALL(IF(Notes!$D3:$ZZ3&lt;&gt;0,COLUMN(Notes!$D3:$ZZ3)),COLUMN(JQ:JQ))))</f>
        <v/>
      </c>
      <c r="JU4" s="50" t="str">
        <f t="array" ref="JU4">IF(COLUMN(JR:JR)&gt;SUM(N(Notes!$D3:$ZZ3&lt;&gt;0)),"",INDEX(Notes!3:3,SMALL(IF(Notes!$D3:$ZZ3&lt;&gt;0,COLUMN(Notes!$D3:$ZZ3)),COLUMN(JR:JR))))</f>
        <v/>
      </c>
      <c r="JV4" s="50" t="str">
        <f t="array" ref="JV4">IF(COLUMN(JS:JS)&gt;SUM(N(Notes!$D3:$ZZ3&lt;&gt;0)),"",INDEX(Notes!3:3,SMALL(IF(Notes!$D3:$ZZ3&lt;&gt;0,COLUMN(Notes!$D3:$ZZ3)),COLUMN(JS:JS))))</f>
        <v/>
      </c>
      <c r="JW4" s="50" t="str">
        <f t="array" ref="JW4">IF(COLUMN(JT:JT)&gt;SUM(N(Notes!$D3:$ZZ3&lt;&gt;0)),"",INDEX(Notes!3:3,SMALL(IF(Notes!$D3:$ZZ3&lt;&gt;0,COLUMN(Notes!$D3:$ZZ3)),COLUMN(JT:JT))))</f>
        <v/>
      </c>
      <c r="JX4" s="50" t="str">
        <f t="array" ref="JX4">IF(COLUMN(JU:JU)&gt;SUM(N(Notes!$D3:$ZZ3&lt;&gt;0)),"",INDEX(Notes!3:3,SMALL(IF(Notes!$D3:$ZZ3&lt;&gt;0,COLUMN(Notes!$D3:$ZZ3)),COLUMN(JU:JU))))</f>
        <v/>
      </c>
      <c r="JY4" s="50" t="str">
        <f t="array" ref="JY4">IF(COLUMN(JV:JV)&gt;SUM(N(Notes!$D3:$ZZ3&lt;&gt;0)),"",INDEX(Notes!3:3,SMALL(IF(Notes!$D3:$ZZ3&lt;&gt;0,COLUMN(Notes!$D3:$ZZ3)),COLUMN(JV:JV))))</f>
        <v/>
      </c>
      <c r="JZ4" s="50" t="str">
        <f t="array" ref="JZ4">IF(COLUMN(JW:JW)&gt;SUM(N(Notes!$D3:$ZZ3&lt;&gt;0)),"",INDEX(Notes!3:3,SMALL(IF(Notes!$D3:$ZZ3&lt;&gt;0,COLUMN(Notes!$D3:$ZZ3)),COLUMN(JW:JW))))</f>
        <v/>
      </c>
      <c r="KA4" s="50" t="str">
        <f t="array" ref="KA4">IF(COLUMN(JX:JX)&gt;SUM(N(Notes!$D3:$ZZ3&lt;&gt;0)),"",INDEX(Notes!3:3,SMALL(IF(Notes!$D3:$ZZ3&lt;&gt;0,COLUMN(Notes!$D3:$ZZ3)),COLUMN(JX:JX))))</f>
        <v/>
      </c>
      <c r="KB4" s="50" t="str">
        <f t="array" ref="KB4">IF(COLUMN(JY:JY)&gt;SUM(N(Notes!$D3:$ZZ3&lt;&gt;0)),"",INDEX(Notes!3:3,SMALL(IF(Notes!$D3:$ZZ3&lt;&gt;0,COLUMN(Notes!$D3:$ZZ3)),COLUMN(JY:JY))))</f>
        <v/>
      </c>
      <c r="KC4" s="50" t="str">
        <f t="array" ref="KC4">IF(COLUMN(JZ:JZ)&gt;SUM(N(Notes!$D3:$ZZ3&lt;&gt;0)),"",INDEX(Notes!3:3,SMALL(IF(Notes!$D3:$ZZ3&lt;&gt;0,COLUMN(Notes!$D3:$ZZ3)),COLUMN(JZ:JZ))))</f>
        <v/>
      </c>
      <c r="KD4" s="50" t="str">
        <f t="array" ref="KD4">IF(COLUMN(KA:KA)&gt;SUM(N(Notes!$D3:$ZZ3&lt;&gt;0)),"",INDEX(Notes!3:3,SMALL(IF(Notes!$D3:$ZZ3&lt;&gt;0,COLUMN(Notes!$D3:$ZZ3)),COLUMN(KA:KA))))</f>
        <v/>
      </c>
      <c r="KE4" s="50" t="str">
        <f t="array" ref="KE4">IF(COLUMN(KB:KB)&gt;SUM(N(Notes!$D3:$ZZ3&lt;&gt;0)),"",INDEX(Notes!3:3,SMALL(IF(Notes!$D3:$ZZ3&lt;&gt;0,COLUMN(Notes!$D3:$ZZ3)),COLUMN(KB:KB))))</f>
        <v/>
      </c>
      <c r="KF4" s="50" t="str">
        <f t="array" ref="KF4">IF(COLUMN(KC:KC)&gt;SUM(N(Notes!$D3:$ZZ3&lt;&gt;0)),"",INDEX(Notes!3:3,SMALL(IF(Notes!$D3:$ZZ3&lt;&gt;0,COLUMN(Notes!$D3:$ZZ3)),COLUMN(KC:KC))))</f>
        <v/>
      </c>
      <c r="KG4" s="50" t="str">
        <f t="array" ref="KG4">IF(COLUMN(KD:KD)&gt;SUM(N(Notes!$D3:$ZZ3&lt;&gt;0)),"",INDEX(Notes!3:3,SMALL(IF(Notes!$D3:$ZZ3&lt;&gt;0,COLUMN(Notes!$D3:$ZZ3)),COLUMN(KD:KD))))</f>
        <v/>
      </c>
      <c r="KH4" s="50" t="str">
        <f t="array" ref="KH4">IF(COLUMN(KE:KE)&gt;SUM(N(Notes!$D3:$ZZ3&lt;&gt;0)),"",INDEX(Notes!3:3,SMALL(IF(Notes!$D3:$ZZ3&lt;&gt;0,COLUMN(Notes!$D3:$ZZ3)),COLUMN(KE:KE))))</f>
        <v/>
      </c>
      <c r="KI4" s="50" t="str">
        <f t="array" ref="KI4">IF(COLUMN(KF:KF)&gt;SUM(N(Notes!$D3:$ZZ3&lt;&gt;0)),"",INDEX(Notes!3:3,SMALL(IF(Notes!$D3:$ZZ3&lt;&gt;0,COLUMN(Notes!$D3:$ZZ3)),COLUMN(KF:KF))))</f>
        <v/>
      </c>
      <c r="KJ4" s="50" t="str">
        <f t="array" ref="KJ4">IF(COLUMN(KG:KG)&gt;SUM(N(Notes!$D3:$ZZ3&lt;&gt;0)),"",INDEX(Notes!3:3,SMALL(IF(Notes!$D3:$ZZ3&lt;&gt;0,COLUMN(Notes!$D3:$ZZ3)),COLUMN(KG:KG))))</f>
        <v/>
      </c>
      <c r="KK4" s="50" t="str">
        <f t="array" ref="KK4">IF(COLUMN(KH:KH)&gt;SUM(N(Notes!$D3:$ZZ3&lt;&gt;0)),"",INDEX(Notes!3:3,SMALL(IF(Notes!$D3:$ZZ3&lt;&gt;0,COLUMN(Notes!$D3:$ZZ3)),COLUMN(KH:KH))))</f>
        <v/>
      </c>
      <c r="KL4" s="50" t="str">
        <f t="array" ref="KL4">IF(COLUMN(KI:KI)&gt;SUM(N(Notes!$D3:$ZZ3&lt;&gt;0)),"",INDEX(Notes!3:3,SMALL(IF(Notes!$D3:$ZZ3&lt;&gt;0,COLUMN(Notes!$D3:$ZZ3)),COLUMN(KI:KI))))</f>
        <v/>
      </c>
      <c r="KM4" s="50" t="str">
        <f t="array" ref="KM4">IF(COLUMN(KJ:KJ)&gt;SUM(N(Notes!$D3:$ZZ3&lt;&gt;0)),"",INDEX(Notes!3:3,SMALL(IF(Notes!$D3:$ZZ3&lt;&gt;0,COLUMN(Notes!$D3:$ZZ3)),COLUMN(KJ:KJ))))</f>
        <v/>
      </c>
      <c r="KN4" s="50" t="str">
        <f t="array" ref="KN4">IF(COLUMN(KK:KK)&gt;SUM(N(Notes!$D3:$ZZ3&lt;&gt;0)),"",INDEX(Notes!3:3,SMALL(IF(Notes!$D3:$ZZ3&lt;&gt;0,COLUMN(Notes!$D3:$ZZ3)),COLUMN(KK:KK))))</f>
        <v/>
      </c>
      <c r="KO4" s="50" t="str">
        <f t="array" ref="KO4">IF(COLUMN(KL:KL)&gt;SUM(N(Notes!$D3:$ZZ3&lt;&gt;0)),"",INDEX(Notes!3:3,SMALL(IF(Notes!$D3:$ZZ3&lt;&gt;0,COLUMN(Notes!$D3:$ZZ3)),COLUMN(KL:KL))))</f>
        <v/>
      </c>
      <c r="KP4" s="50" t="str">
        <f t="array" ref="KP4">IF(COLUMN(KM:KM)&gt;SUM(N(Notes!$D3:$ZZ3&lt;&gt;0)),"",INDEX(Notes!3:3,SMALL(IF(Notes!$D3:$ZZ3&lt;&gt;0,COLUMN(Notes!$D3:$ZZ3)),COLUMN(KM:KM))))</f>
        <v/>
      </c>
      <c r="KQ4" s="50" t="str">
        <f t="array" ref="KQ4">IF(COLUMN(KN:KN)&gt;SUM(N(Notes!$D3:$ZZ3&lt;&gt;0)),"",INDEX(Notes!3:3,SMALL(IF(Notes!$D3:$ZZ3&lt;&gt;0,COLUMN(Notes!$D3:$ZZ3)),COLUMN(KN:KN))))</f>
        <v/>
      </c>
      <c r="KR4" s="50" t="str">
        <f t="array" ref="KR4">IF(COLUMN(KO:KO)&gt;SUM(N(Notes!$D3:$ZZ3&lt;&gt;0)),"",INDEX(Notes!3:3,SMALL(IF(Notes!$D3:$ZZ3&lt;&gt;0,COLUMN(Notes!$D3:$ZZ3)),COLUMN(KO:KO))))</f>
        <v/>
      </c>
      <c r="KS4" s="50" t="str">
        <f t="array" ref="KS4">IF(COLUMN(KP:KP)&gt;SUM(N(Notes!$D3:$ZZ3&lt;&gt;0)),"",INDEX(Notes!3:3,SMALL(IF(Notes!$D3:$ZZ3&lt;&gt;0,COLUMN(Notes!$D3:$ZZ3)),COLUMN(KP:KP))))</f>
        <v/>
      </c>
      <c r="KT4" s="50" t="str">
        <f t="array" ref="KT4">IF(COLUMN(KQ:KQ)&gt;SUM(N(Notes!$D3:$ZZ3&lt;&gt;0)),"",INDEX(Notes!3:3,SMALL(IF(Notes!$D3:$ZZ3&lt;&gt;0,COLUMN(Notes!$D3:$ZZ3)),COLUMN(KQ:KQ))))</f>
        <v/>
      </c>
      <c r="KU4" s="50" t="str">
        <f t="array" ref="KU4">IF(COLUMN(KR:KR)&gt;SUM(N(Notes!$D3:$ZZ3&lt;&gt;0)),"",INDEX(Notes!3:3,SMALL(IF(Notes!$D3:$ZZ3&lt;&gt;0,COLUMN(Notes!$D3:$ZZ3)),COLUMN(KR:KR))))</f>
        <v/>
      </c>
      <c r="KV4" s="50" t="str">
        <f t="array" ref="KV4">IF(COLUMN(KS:KS)&gt;SUM(N(Notes!$D3:$ZZ3&lt;&gt;0)),"",INDEX(Notes!3:3,SMALL(IF(Notes!$D3:$ZZ3&lt;&gt;0,COLUMN(Notes!$D3:$ZZ3)),COLUMN(KS:KS))))</f>
        <v/>
      </c>
      <c r="KW4" s="50" t="str">
        <f t="array" ref="KW4">IF(COLUMN(KT:KT)&gt;SUM(N(Notes!$D3:$ZZ3&lt;&gt;0)),"",INDEX(Notes!3:3,SMALL(IF(Notes!$D3:$ZZ3&lt;&gt;0,COLUMN(Notes!$D3:$ZZ3)),COLUMN(KT:KT))))</f>
        <v/>
      </c>
      <c r="KX4" s="50" t="str">
        <f t="array" ref="KX4">IF(COLUMN(KU:KU)&gt;SUM(N(Notes!$D3:$ZZ3&lt;&gt;0)),"",INDEX(Notes!3:3,SMALL(IF(Notes!$D3:$ZZ3&lt;&gt;0,COLUMN(Notes!$D3:$ZZ3)),COLUMN(KU:KU))))</f>
        <v/>
      </c>
      <c r="KY4" s="50" t="str">
        <f t="array" ref="KY4">IF(COLUMN(KV:KV)&gt;SUM(N(Notes!$D3:$ZZ3&lt;&gt;0)),"",INDEX(Notes!3:3,SMALL(IF(Notes!$D3:$ZZ3&lt;&gt;0,COLUMN(Notes!$D3:$ZZ3)),COLUMN(KV:KV))))</f>
        <v/>
      </c>
      <c r="KZ4" s="50" t="str">
        <f t="array" ref="KZ4">IF(COLUMN(KW:KW)&gt;SUM(N(Notes!$D3:$ZZ3&lt;&gt;0)),"",INDEX(Notes!3:3,SMALL(IF(Notes!$D3:$ZZ3&lt;&gt;0,COLUMN(Notes!$D3:$ZZ3)),COLUMN(KW:KW))))</f>
        <v/>
      </c>
      <c r="LA4" s="50" t="str">
        <f t="array" ref="LA4">IF(COLUMN(KX:KX)&gt;SUM(N(Notes!$D3:$ZZ3&lt;&gt;0)),"",INDEX(Notes!3:3,SMALL(IF(Notes!$D3:$ZZ3&lt;&gt;0,COLUMN(Notes!$D3:$ZZ3)),COLUMN(KX:KX))))</f>
        <v/>
      </c>
      <c r="LB4" s="50" t="str">
        <f t="array" ref="LB4">IF(COLUMN(KY:KY)&gt;SUM(N(Notes!$D3:$ZZ3&lt;&gt;0)),"",INDEX(Notes!3:3,SMALL(IF(Notes!$D3:$ZZ3&lt;&gt;0,COLUMN(Notes!$D3:$ZZ3)),COLUMN(KY:KY))))</f>
        <v/>
      </c>
      <c r="LC4" s="50" t="str">
        <f t="array" ref="LC4">IF(COLUMN(KZ:KZ)&gt;SUM(N(Notes!$D3:$ZZ3&lt;&gt;0)),"",INDEX(Notes!3:3,SMALL(IF(Notes!$D3:$ZZ3&lt;&gt;0,COLUMN(Notes!$D3:$ZZ3)),COLUMN(KZ:KZ))))</f>
        <v/>
      </c>
      <c r="LD4" s="50" t="str">
        <f t="array" ref="LD4">IF(COLUMN(LA:LA)&gt;SUM(N(Notes!$D3:$ZZ3&lt;&gt;0)),"",INDEX(Notes!3:3,SMALL(IF(Notes!$D3:$ZZ3&lt;&gt;0,COLUMN(Notes!$D3:$ZZ3)),COLUMN(LA:LA))))</f>
        <v/>
      </c>
      <c r="LE4" s="50" t="str">
        <f t="array" ref="LE4">IF(COLUMN(LB:LB)&gt;SUM(N(Notes!$D3:$ZZ3&lt;&gt;0)),"",INDEX(Notes!3:3,SMALL(IF(Notes!$D3:$ZZ3&lt;&gt;0,COLUMN(Notes!$D3:$ZZ3)),COLUMN(LB:LB))))</f>
        <v/>
      </c>
      <c r="LF4" s="50" t="str">
        <f t="array" ref="LF4">IF(COLUMN(LC:LC)&gt;SUM(N(Notes!$D3:$ZZ3&lt;&gt;0)),"",INDEX(Notes!3:3,SMALL(IF(Notes!$D3:$ZZ3&lt;&gt;0,COLUMN(Notes!$D3:$ZZ3)),COLUMN(LC:LC))))</f>
        <v/>
      </c>
      <c r="LG4" s="50" t="str">
        <f t="array" ref="LG4">IF(COLUMN(LD:LD)&gt;SUM(N(Notes!$D3:$ZZ3&lt;&gt;0)),"",INDEX(Notes!3:3,SMALL(IF(Notes!$D3:$ZZ3&lt;&gt;0,COLUMN(Notes!$D3:$ZZ3)),COLUMN(LD:LD))))</f>
        <v/>
      </c>
      <c r="LH4" s="50" t="str">
        <f t="array" ref="LH4">IF(COLUMN(LE:LE)&gt;SUM(N(Notes!$D3:$ZZ3&lt;&gt;0)),"",INDEX(Notes!3:3,SMALL(IF(Notes!$D3:$ZZ3&lt;&gt;0,COLUMN(Notes!$D3:$ZZ3)),COLUMN(LE:LE))))</f>
        <v/>
      </c>
      <c r="LI4" s="50" t="str">
        <f t="array" ref="LI4">IF(COLUMN(LF:LF)&gt;SUM(N(Notes!$D3:$ZZ3&lt;&gt;0)),"",INDEX(Notes!3:3,SMALL(IF(Notes!$D3:$ZZ3&lt;&gt;0,COLUMN(Notes!$D3:$ZZ3)),COLUMN(LF:LF))))</f>
        <v/>
      </c>
      <c r="LJ4" s="50" t="str">
        <f t="array" ref="LJ4">IF(COLUMN(LG:LG)&gt;SUM(N(Notes!$D3:$ZZ3&lt;&gt;0)),"",INDEX(Notes!3:3,SMALL(IF(Notes!$D3:$ZZ3&lt;&gt;0,COLUMN(Notes!$D3:$ZZ3)),COLUMN(LG:LG))))</f>
        <v/>
      </c>
      <c r="LK4" s="50" t="str">
        <f t="array" ref="LK4">IF(COLUMN(LH:LH)&gt;SUM(N(Notes!$D3:$ZZ3&lt;&gt;0)),"",INDEX(Notes!3:3,SMALL(IF(Notes!$D3:$ZZ3&lt;&gt;0,COLUMN(Notes!$D3:$ZZ3)),COLUMN(LH:LH))))</f>
        <v/>
      </c>
      <c r="LL4" s="50" t="str">
        <f t="array" ref="LL4">IF(COLUMN(LI:LI)&gt;SUM(N(Notes!$D3:$ZZ3&lt;&gt;0)),"",INDEX(Notes!3:3,SMALL(IF(Notes!$D3:$ZZ3&lt;&gt;0,COLUMN(Notes!$D3:$ZZ3)),COLUMN(LI:LI))))</f>
        <v/>
      </c>
      <c r="LM4" s="50" t="str">
        <f t="array" ref="LM4">IF(COLUMN(LJ:LJ)&gt;SUM(N(Notes!$D3:$ZZ3&lt;&gt;0)),"",INDEX(Notes!3:3,SMALL(IF(Notes!$D3:$ZZ3&lt;&gt;0,COLUMN(Notes!$D3:$ZZ3)),COLUMN(LJ:LJ))))</f>
        <v/>
      </c>
      <c r="LN4" s="50" t="str">
        <f t="array" ref="LN4">IF(COLUMN(LK:LK)&gt;SUM(N(Notes!$D3:$ZZ3&lt;&gt;0)),"",INDEX(Notes!3:3,SMALL(IF(Notes!$D3:$ZZ3&lt;&gt;0,COLUMN(Notes!$D3:$ZZ3)),COLUMN(LK:LK))))</f>
        <v/>
      </c>
      <c r="LO4" s="50" t="str">
        <f t="array" ref="LO4">IF(COLUMN(LL:LL)&gt;SUM(N(Notes!$D3:$ZZ3&lt;&gt;0)),"",INDEX(Notes!3:3,SMALL(IF(Notes!$D3:$ZZ3&lt;&gt;0,COLUMN(Notes!$D3:$ZZ3)),COLUMN(LL:LL))))</f>
        <v/>
      </c>
      <c r="LP4" s="50" t="str">
        <f t="array" ref="LP4">IF(COLUMN(LM:LM)&gt;SUM(N(Notes!$D3:$ZZ3&lt;&gt;0)),"",INDEX(Notes!3:3,SMALL(IF(Notes!$D3:$ZZ3&lt;&gt;0,COLUMN(Notes!$D3:$ZZ3)),COLUMN(LM:LM))))</f>
        <v/>
      </c>
      <c r="LQ4" s="50" t="str">
        <f t="array" ref="LQ4">IF(COLUMN(LN:LN)&gt;SUM(N(Notes!$D3:$ZZ3&lt;&gt;0)),"",INDEX(Notes!3:3,SMALL(IF(Notes!$D3:$ZZ3&lt;&gt;0,COLUMN(Notes!$D3:$ZZ3)),COLUMN(LN:LN))))</f>
        <v/>
      </c>
      <c r="LR4" s="50" t="str">
        <f t="array" ref="LR4">IF(COLUMN(LO:LO)&gt;SUM(N(Notes!$D3:$ZZ3&lt;&gt;0)),"",INDEX(Notes!3:3,SMALL(IF(Notes!$D3:$ZZ3&lt;&gt;0,COLUMN(Notes!$D3:$ZZ3)),COLUMN(LO:LO))))</f>
        <v/>
      </c>
      <c r="LS4" s="50" t="str">
        <f t="array" ref="LS4">IF(COLUMN(LP:LP)&gt;SUM(N(Notes!$D3:$ZZ3&lt;&gt;0)),"",INDEX(Notes!3:3,SMALL(IF(Notes!$D3:$ZZ3&lt;&gt;0,COLUMN(Notes!$D3:$ZZ3)),COLUMN(LP:LP))))</f>
        <v/>
      </c>
      <c r="LT4" s="50" t="str">
        <f t="array" ref="LT4">IF(COLUMN(LQ:LQ)&gt;SUM(N(Notes!$D3:$ZZ3&lt;&gt;0)),"",INDEX(Notes!3:3,SMALL(IF(Notes!$D3:$ZZ3&lt;&gt;0,COLUMN(Notes!$D3:$ZZ3)),COLUMN(LQ:LQ))))</f>
        <v/>
      </c>
      <c r="LU4" s="50" t="str">
        <f t="array" ref="LU4">IF(COLUMN(LR:LR)&gt;SUM(N(Notes!$D3:$ZZ3&lt;&gt;0)),"",INDEX(Notes!3:3,SMALL(IF(Notes!$D3:$ZZ3&lt;&gt;0,COLUMN(Notes!$D3:$ZZ3)),COLUMN(LR:LR))))</f>
        <v/>
      </c>
      <c r="LV4" s="50" t="str">
        <f t="array" ref="LV4">IF(COLUMN(LS:LS)&gt;SUM(N(Notes!$D3:$ZZ3&lt;&gt;0)),"",INDEX(Notes!3:3,SMALL(IF(Notes!$D3:$ZZ3&lt;&gt;0,COLUMN(Notes!$D3:$ZZ3)),COLUMN(LS:LS))))</f>
        <v/>
      </c>
      <c r="LW4" s="50" t="str">
        <f t="array" ref="LW4">IF(COLUMN(LT:LT)&gt;SUM(N(Notes!$D3:$ZZ3&lt;&gt;0)),"",INDEX(Notes!3:3,SMALL(IF(Notes!$D3:$ZZ3&lt;&gt;0,COLUMN(Notes!$D3:$ZZ3)),COLUMN(LT:LT))))</f>
        <v/>
      </c>
      <c r="LX4" s="50" t="str">
        <f t="array" ref="LX4">IF(COLUMN(LU:LU)&gt;SUM(N(Notes!$D3:$ZZ3&lt;&gt;0)),"",INDEX(Notes!3:3,SMALL(IF(Notes!$D3:$ZZ3&lt;&gt;0,COLUMN(Notes!$D3:$ZZ3)),COLUMN(LU:LU))))</f>
        <v/>
      </c>
      <c r="LY4" s="50" t="str">
        <f t="array" ref="LY4">IF(COLUMN(LV:LV)&gt;SUM(N(Notes!$D3:$ZZ3&lt;&gt;0)),"",INDEX(Notes!3:3,SMALL(IF(Notes!$D3:$ZZ3&lt;&gt;0,COLUMN(Notes!$D3:$ZZ3)),COLUMN(LV:LV))))</f>
        <v/>
      </c>
      <c r="LZ4" s="50" t="str">
        <f t="array" ref="LZ4">IF(COLUMN(LW:LW)&gt;SUM(N(Notes!$D3:$ZZ3&lt;&gt;0)),"",INDEX(Notes!3:3,SMALL(IF(Notes!$D3:$ZZ3&lt;&gt;0,COLUMN(Notes!$D3:$ZZ3)),COLUMN(LW:LW))))</f>
        <v/>
      </c>
      <c r="MA4" s="50" t="str">
        <f t="array" ref="MA4">IF(COLUMN(LX:LX)&gt;SUM(N(Notes!$D3:$ZZ3&lt;&gt;0)),"",INDEX(Notes!3:3,SMALL(IF(Notes!$D3:$ZZ3&lt;&gt;0,COLUMN(Notes!$D3:$ZZ3)),COLUMN(LX:LX))))</f>
        <v/>
      </c>
      <c r="MB4" s="50" t="str">
        <f t="array" ref="MB4">IF(COLUMN(LY:LY)&gt;SUM(N(Notes!$D3:$ZZ3&lt;&gt;0)),"",INDEX(Notes!3:3,SMALL(IF(Notes!$D3:$ZZ3&lt;&gt;0,COLUMN(Notes!$D3:$ZZ3)),COLUMN(LY:LY))))</f>
        <v/>
      </c>
      <c r="MC4" s="50" t="str">
        <f t="array" ref="MC4">IF(COLUMN(LZ:LZ)&gt;SUM(N(Notes!$D3:$ZZ3&lt;&gt;0)),"",INDEX(Notes!3:3,SMALL(IF(Notes!$D3:$ZZ3&lt;&gt;0,COLUMN(Notes!$D3:$ZZ3)),COLUMN(LZ:LZ))))</f>
        <v/>
      </c>
      <c r="MD4" s="50" t="str">
        <f t="array" ref="MD4">IF(COLUMN(MA:MA)&gt;SUM(N(Notes!$D3:$ZZ3&lt;&gt;0)),"",INDEX(Notes!3:3,SMALL(IF(Notes!$D3:$ZZ3&lt;&gt;0,COLUMN(Notes!$D3:$ZZ3)),COLUMN(MA:MA))))</f>
        <v/>
      </c>
      <c r="ME4" s="50" t="str">
        <f t="array" ref="ME4">IF(COLUMN(MB:MB)&gt;SUM(N(Notes!$D3:$ZZ3&lt;&gt;0)),"",INDEX(Notes!3:3,SMALL(IF(Notes!$D3:$ZZ3&lt;&gt;0,COLUMN(Notes!$D3:$ZZ3)),COLUMN(MB:MB))))</f>
        <v/>
      </c>
      <c r="MF4" s="50" t="str">
        <f t="array" ref="MF4">IF(COLUMN(MC:MC)&gt;SUM(N(Notes!$D3:$ZZ3&lt;&gt;0)),"",INDEX(Notes!3:3,SMALL(IF(Notes!$D3:$ZZ3&lt;&gt;0,COLUMN(Notes!$D3:$ZZ3)),COLUMN(MC:MC))))</f>
        <v/>
      </c>
      <c r="MG4" s="50" t="str">
        <f t="array" ref="MG4">IF(COLUMN(MD:MD)&gt;SUM(N(Notes!$D3:$ZZ3&lt;&gt;0)),"",INDEX(Notes!3:3,SMALL(IF(Notes!$D3:$ZZ3&lt;&gt;0,COLUMN(Notes!$D3:$ZZ3)),COLUMN(MD:MD))))</f>
        <v/>
      </c>
      <c r="MH4" s="50" t="str">
        <f t="array" ref="MH4">IF(COLUMN(ME:ME)&gt;SUM(N(Notes!$D3:$ZZ3&lt;&gt;0)),"",INDEX(Notes!3:3,SMALL(IF(Notes!$D3:$ZZ3&lt;&gt;0,COLUMN(Notes!$D3:$ZZ3)),COLUMN(ME:ME))))</f>
        <v/>
      </c>
      <c r="MI4" s="50" t="str">
        <f t="array" ref="MI4">IF(COLUMN(MF:MF)&gt;SUM(N(Notes!$D3:$ZZ3&lt;&gt;0)),"",INDEX(Notes!3:3,SMALL(IF(Notes!$D3:$ZZ3&lt;&gt;0,COLUMN(Notes!$D3:$ZZ3)),COLUMN(MF:MF))))</f>
        <v/>
      </c>
      <c r="MJ4" s="50" t="str">
        <f t="array" ref="MJ4">IF(COLUMN(MG:MG)&gt;SUM(N(Notes!$D3:$ZZ3&lt;&gt;0)),"",INDEX(Notes!3:3,SMALL(IF(Notes!$D3:$ZZ3&lt;&gt;0,COLUMN(Notes!$D3:$ZZ3)),COLUMN(MG:MG))))</f>
        <v/>
      </c>
      <c r="MK4" s="50" t="str">
        <f t="array" ref="MK4">IF(COLUMN(MH:MH)&gt;SUM(N(Notes!$D3:$ZZ3&lt;&gt;0)),"",INDEX(Notes!3:3,SMALL(IF(Notes!$D3:$ZZ3&lt;&gt;0,COLUMN(Notes!$D3:$ZZ3)),COLUMN(MH:MH))))</f>
        <v/>
      </c>
      <c r="ML4" s="50" t="str">
        <f t="array" ref="ML4">IF(COLUMN(MI:MI)&gt;SUM(N(Notes!$D3:$ZZ3&lt;&gt;0)),"",INDEX(Notes!3:3,SMALL(IF(Notes!$D3:$ZZ3&lt;&gt;0,COLUMN(Notes!$D3:$ZZ3)),COLUMN(MI:MI))))</f>
        <v/>
      </c>
      <c r="MM4" s="50" t="str">
        <f t="array" ref="MM4">IF(COLUMN(MJ:MJ)&gt;SUM(N(Notes!$D3:$ZZ3&lt;&gt;0)),"",INDEX(Notes!3:3,SMALL(IF(Notes!$D3:$ZZ3&lt;&gt;0,COLUMN(Notes!$D3:$ZZ3)),COLUMN(MJ:MJ))))</f>
        <v/>
      </c>
      <c r="MN4" s="50" t="str">
        <f t="array" ref="MN4">IF(COLUMN(MK:MK)&gt;SUM(N(Notes!$D3:$ZZ3&lt;&gt;0)),"",INDEX(Notes!3:3,SMALL(IF(Notes!$D3:$ZZ3&lt;&gt;0,COLUMN(Notes!$D3:$ZZ3)),COLUMN(MK:MK))))</f>
        <v/>
      </c>
      <c r="MO4" s="50" t="str">
        <f t="array" ref="MO4">IF(COLUMN(ML:ML)&gt;SUM(N(Notes!$D3:$ZZ3&lt;&gt;0)),"",INDEX(Notes!3:3,SMALL(IF(Notes!$D3:$ZZ3&lt;&gt;0,COLUMN(Notes!$D3:$ZZ3)),COLUMN(ML:ML))))</f>
        <v/>
      </c>
      <c r="MP4" s="50" t="str">
        <f t="array" ref="MP4">IF(COLUMN(MM:MM)&gt;SUM(N(Notes!$D3:$ZZ3&lt;&gt;0)),"",INDEX(Notes!3:3,SMALL(IF(Notes!$D3:$ZZ3&lt;&gt;0,COLUMN(Notes!$D3:$ZZ3)),COLUMN(MM:MM))))</f>
        <v/>
      </c>
      <c r="MQ4" s="50" t="str">
        <f t="array" ref="MQ4">IF(COLUMN(MN:MN)&gt;SUM(N(Notes!$D3:$ZZ3&lt;&gt;0)),"",INDEX(Notes!3:3,SMALL(IF(Notes!$D3:$ZZ3&lt;&gt;0,COLUMN(Notes!$D3:$ZZ3)),COLUMN(MN:MN))))</f>
        <v/>
      </c>
      <c r="MR4" s="50" t="str">
        <f t="array" ref="MR4">IF(COLUMN(MO:MO)&gt;SUM(N(Notes!$D3:$ZZ3&lt;&gt;0)),"",INDEX(Notes!3:3,SMALL(IF(Notes!$D3:$ZZ3&lt;&gt;0,COLUMN(Notes!$D3:$ZZ3)),COLUMN(MO:MO))))</f>
        <v/>
      </c>
      <c r="MS4" s="50" t="str">
        <f t="array" ref="MS4">IF(COLUMN(MP:MP)&gt;SUM(N(Notes!$D3:$ZZ3&lt;&gt;0)),"",INDEX(Notes!3:3,SMALL(IF(Notes!$D3:$ZZ3&lt;&gt;0,COLUMN(Notes!$D3:$ZZ3)),COLUMN(MP:MP))))</f>
        <v/>
      </c>
      <c r="MT4" s="50" t="str">
        <f t="array" ref="MT4">IF(COLUMN(MQ:MQ)&gt;SUM(N(Notes!$D3:$ZZ3&lt;&gt;0)),"",INDEX(Notes!3:3,SMALL(IF(Notes!$D3:$ZZ3&lt;&gt;0,COLUMN(Notes!$D3:$ZZ3)),COLUMN(MQ:MQ))))</f>
        <v/>
      </c>
      <c r="MU4" s="50" t="str">
        <f t="array" ref="MU4">IF(COLUMN(MR:MR)&gt;SUM(N(Notes!$D3:$ZZ3&lt;&gt;0)),"",INDEX(Notes!3:3,SMALL(IF(Notes!$D3:$ZZ3&lt;&gt;0,COLUMN(Notes!$D3:$ZZ3)),COLUMN(MR:MR))))</f>
        <v/>
      </c>
      <c r="MV4" s="50" t="str">
        <f t="array" ref="MV4">IF(COLUMN(MS:MS)&gt;SUM(N(Notes!$D3:$ZZ3&lt;&gt;0)),"",INDEX(Notes!3:3,SMALL(IF(Notes!$D3:$ZZ3&lt;&gt;0,COLUMN(Notes!$D3:$ZZ3)),COLUMN(MS:MS))))</f>
        <v/>
      </c>
      <c r="MW4" s="50" t="str">
        <f t="array" ref="MW4">IF(COLUMN(MT:MT)&gt;SUM(N(Notes!$D3:$ZZ3&lt;&gt;0)),"",INDEX(Notes!3:3,SMALL(IF(Notes!$D3:$ZZ3&lt;&gt;0,COLUMN(Notes!$D3:$ZZ3)),COLUMN(MT:MT))))</f>
        <v/>
      </c>
      <c r="MX4" s="50" t="str">
        <f t="array" ref="MX4">IF(COLUMN(MU:MU)&gt;SUM(N(Notes!$D3:$ZZ3&lt;&gt;0)),"",INDEX(Notes!3:3,SMALL(IF(Notes!$D3:$ZZ3&lt;&gt;0,COLUMN(Notes!$D3:$ZZ3)),COLUMN(MU:MU))))</f>
        <v/>
      </c>
      <c r="MY4" s="50" t="str">
        <f t="array" ref="MY4">IF(COLUMN(MV:MV)&gt;SUM(N(Notes!$D3:$ZZ3&lt;&gt;0)),"",INDEX(Notes!3:3,SMALL(IF(Notes!$D3:$ZZ3&lt;&gt;0,COLUMN(Notes!$D3:$ZZ3)),COLUMN(MV:MV))))</f>
        <v/>
      </c>
      <c r="MZ4" s="50" t="str">
        <f t="array" ref="MZ4">IF(COLUMN(MW:MW)&gt;SUM(N(Notes!$D3:$ZZ3&lt;&gt;0)),"",INDEX(Notes!3:3,SMALL(IF(Notes!$D3:$ZZ3&lt;&gt;0,COLUMN(Notes!$D3:$ZZ3)),COLUMN(MW:MW))))</f>
        <v/>
      </c>
      <c r="NA4" s="50" t="str">
        <f t="array" ref="NA4">IF(COLUMN(MX:MX)&gt;SUM(N(Notes!$D3:$ZZ3&lt;&gt;0)),"",INDEX(Notes!3:3,SMALL(IF(Notes!$D3:$ZZ3&lt;&gt;0,COLUMN(Notes!$D3:$ZZ3)),COLUMN(MX:MX))))</f>
        <v/>
      </c>
      <c r="NB4" s="50" t="str">
        <f t="array" ref="NB4">IF(COLUMN(MY:MY)&gt;SUM(N(Notes!$D3:$ZZ3&lt;&gt;0)),"",INDEX(Notes!3:3,SMALL(IF(Notes!$D3:$ZZ3&lt;&gt;0,COLUMN(Notes!$D3:$ZZ3)),COLUMN(MY:MY))))</f>
        <v/>
      </c>
      <c r="NC4" s="50" t="str">
        <f t="array" ref="NC4">IF(COLUMN(MZ:MZ)&gt;SUM(N(Notes!$D3:$ZZ3&lt;&gt;0)),"",INDEX(Notes!3:3,SMALL(IF(Notes!$D3:$ZZ3&lt;&gt;0,COLUMN(Notes!$D3:$ZZ3)),COLUMN(MZ:MZ))))</f>
        <v/>
      </c>
      <c r="ND4" s="50" t="str">
        <f t="array" ref="ND4">IF(COLUMN(NA:NA)&gt;SUM(N(Notes!$D3:$ZZ3&lt;&gt;0)),"",INDEX(Notes!3:3,SMALL(IF(Notes!$D3:$ZZ3&lt;&gt;0,COLUMN(Notes!$D3:$ZZ3)),COLUMN(NA:NA))))</f>
        <v/>
      </c>
      <c r="NE4" s="50" t="str">
        <f t="array" ref="NE4">IF(COLUMN(NB:NB)&gt;SUM(N(Notes!$D3:$ZZ3&lt;&gt;0)),"",INDEX(Notes!3:3,SMALL(IF(Notes!$D3:$ZZ3&lt;&gt;0,COLUMN(Notes!$D3:$ZZ3)),COLUMN(NB:NB))))</f>
        <v/>
      </c>
      <c r="NF4" s="50" t="str">
        <f t="array" ref="NF4">IF(COLUMN(NC:NC)&gt;SUM(N(Notes!$D3:$ZZ3&lt;&gt;0)),"",INDEX(Notes!3:3,SMALL(IF(Notes!$D3:$ZZ3&lt;&gt;0,COLUMN(Notes!$D3:$ZZ3)),COLUMN(NC:NC))))</f>
        <v/>
      </c>
      <c r="NG4" s="50" t="str">
        <f t="array" ref="NG4">IF(COLUMN(ND:ND)&gt;SUM(N(Notes!$D3:$ZZ3&lt;&gt;0)),"",INDEX(Notes!3:3,SMALL(IF(Notes!$D3:$ZZ3&lt;&gt;0,COLUMN(Notes!$D3:$ZZ3)),COLUMN(ND:ND))))</f>
        <v/>
      </c>
      <c r="NH4" s="50" t="str">
        <f t="array" ref="NH4">IF(COLUMN(NE:NE)&gt;SUM(N(Notes!$D3:$ZZ3&lt;&gt;0)),"",INDEX(Notes!3:3,SMALL(IF(Notes!$D3:$ZZ3&lt;&gt;0,COLUMN(Notes!$D3:$ZZ3)),COLUMN(NE:NE))))</f>
        <v/>
      </c>
      <c r="NI4" s="50" t="str">
        <f t="array" ref="NI4">IF(COLUMN(NF:NF)&gt;SUM(N(Notes!$D3:$ZZ3&lt;&gt;0)),"",INDEX(Notes!3:3,SMALL(IF(Notes!$D3:$ZZ3&lt;&gt;0,COLUMN(Notes!$D3:$ZZ3)),COLUMN(NF:NF))))</f>
        <v/>
      </c>
      <c r="NJ4" s="50" t="str">
        <f t="array" ref="NJ4">IF(COLUMN(NG:NG)&gt;SUM(N(Notes!$D3:$ZZ3&lt;&gt;0)),"",INDEX(Notes!3:3,SMALL(IF(Notes!$D3:$ZZ3&lt;&gt;0,COLUMN(Notes!$D3:$ZZ3)),COLUMN(NG:NG))))</f>
        <v/>
      </c>
      <c r="NK4" s="50" t="str">
        <f t="array" ref="NK4">IF(COLUMN(NH:NH)&gt;SUM(N(Notes!$D3:$ZZ3&lt;&gt;0)),"",INDEX(Notes!3:3,SMALL(IF(Notes!$D3:$ZZ3&lt;&gt;0,COLUMN(Notes!$D3:$ZZ3)),COLUMN(NH:NH))))</f>
        <v/>
      </c>
      <c r="NL4" s="50" t="str">
        <f t="array" ref="NL4">IF(COLUMN(NI:NI)&gt;SUM(N(Notes!$D3:$ZZ3&lt;&gt;0)),"",INDEX(Notes!3:3,SMALL(IF(Notes!$D3:$ZZ3&lt;&gt;0,COLUMN(Notes!$D3:$ZZ3)),COLUMN(NI:NI))))</f>
        <v/>
      </c>
      <c r="NM4" s="50" t="str">
        <f t="array" ref="NM4">IF(COLUMN(NJ:NJ)&gt;SUM(N(Notes!$D3:$ZZ3&lt;&gt;0)),"",INDEX(Notes!3:3,SMALL(IF(Notes!$D3:$ZZ3&lt;&gt;0,COLUMN(Notes!$D3:$ZZ3)),COLUMN(NJ:NJ))))</f>
        <v/>
      </c>
      <c r="NN4" s="50" t="str">
        <f t="array" ref="NN4">IF(COLUMN(NK:NK)&gt;SUM(N(Notes!$D3:$ZZ3&lt;&gt;0)),"",INDEX(Notes!3:3,SMALL(IF(Notes!$D3:$ZZ3&lt;&gt;0,COLUMN(Notes!$D3:$ZZ3)),COLUMN(NK:NK))))</f>
        <v/>
      </c>
      <c r="NO4" s="50" t="str">
        <f t="array" ref="NO4">IF(COLUMN(NL:NL)&gt;SUM(N(Notes!$D3:$ZZ3&lt;&gt;0)),"",INDEX(Notes!3:3,SMALL(IF(Notes!$D3:$ZZ3&lt;&gt;0,COLUMN(Notes!$D3:$ZZ3)),COLUMN(NL:NL))))</f>
        <v/>
      </c>
      <c r="NP4" s="50" t="str">
        <f t="array" ref="NP4">IF(COLUMN(NM:NM)&gt;SUM(N(Notes!$D3:$ZZ3&lt;&gt;0)),"",INDEX(Notes!3:3,SMALL(IF(Notes!$D3:$ZZ3&lt;&gt;0,COLUMN(Notes!$D3:$ZZ3)),COLUMN(NM:NM))))</f>
        <v/>
      </c>
      <c r="NQ4" s="50" t="str">
        <f t="array" ref="NQ4">IF(COLUMN(NN:NN)&gt;SUM(N(Notes!$D3:$ZZ3&lt;&gt;0)),"",INDEX(Notes!3:3,SMALL(IF(Notes!$D3:$ZZ3&lt;&gt;0,COLUMN(Notes!$D3:$ZZ3)),COLUMN(NN:NN))))</f>
        <v/>
      </c>
      <c r="NR4" s="50" t="str">
        <f t="array" ref="NR4">IF(COLUMN(NO:NO)&gt;SUM(N(Notes!$D3:$ZZ3&lt;&gt;0)),"",INDEX(Notes!3:3,SMALL(IF(Notes!$D3:$ZZ3&lt;&gt;0,COLUMN(Notes!$D3:$ZZ3)),COLUMN(NO:NO))))</f>
        <v/>
      </c>
      <c r="NS4" s="50" t="str">
        <f t="array" ref="NS4">IF(COLUMN(NP:NP)&gt;SUM(N(Notes!$D3:$ZZ3&lt;&gt;0)),"",INDEX(Notes!3:3,SMALL(IF(Notes!$D3:$ZZ3&lt;&gt;0,COLUMN(Notes!$D3:$ZZ3)),COLUMN(NP:NP))))</f>
        <v/>
      </c>
      <c r="NT4" s="50" t="str">
        <f t="array" ref="NT4">IF(COLUMN(NQ:NQ)&gt;SUM(N(Notes!$D3:$ZZ3&lt;&gt;0)),"",INDEX(Notes!3:3,SMALL(IF(Notes!$D3:$ZZ3&lt;&gt;0,COLUMN(Notes!$D3:$ZZ3)),COLUMN(NQ:NQ))))</f>
        <v/>
      </c>
      <c r="NU4" s="50" t="str">
        <f t="array" ref="NU4">IF(COLUMN(NR:NR)&gt;SUM(N(Notes!$D3:$ZZ3&lt;&gt;0)),"",INDEX(Notes!3:3,SMALL(IF(Notes!$D3:$ZZ3&lt;&gt;0,COLUMN(Notes!$D3:$ZZ3)),COLUMN(NR:NR))))</f>
        <v/>
      </c>
      <c r="NV4" s="50" t="str">
        <f t="array" ref="NV4">IF(COLUMN(NS:NS)&gt;SUM(N(Notes!$D3:$ZZ3&lt;&gt;0)),"",INDEX(Notes!3:3,SMALL(IF(Notes!$D3:$ZZ3&lt;&gt;0,COLUMN(Notes!$D3:$ZZ3)),COLUMN(NS:NS))))</f>
        <v/>
      </c>
      <c r="NW4" s="50" t="str">
        <f t="array" ref="NW4">IF(COLUMN(NT:NT)&gt;SUM(N(Notes!$D3:$ZZ3&lt;&gt;0)),"",INDEX(Notes!3:3,SMALL(IF(Notes!$D3:$ZZ3&lt;&gt;0,COLUMN(Notes!$D3:$ZZ3)),COLUMN(NT:NT))))</f>
        <v/>
      </c>
      <c r="NX4" s="50" t="str">
        <f t="array" ref="NX4">IF(COLUMN(NU:NU)&gt;SUM(N(Notes!$D3:$ZZ3&lt;&gt;0)),"",INDEX(Notes!3:3,SMALL(IF(Notes!$D3:$ZZ3&lt;&gt;0,COLUMN(Notes!$D3:$ZZ3)),COLUMN(NU:NU))))</f>
        <v/>
      </c>
      <c r="NY4" s="50" t="str">
        <f t="array" ref="NY4">IF(COLUMN(NV:NV)&gt;SUM(N(Notes!$D3:$ZZ3&lt;&gt;0)),"",INDEX(Notes!3:3,SMALL(IF(Notes!$D3:$ZZ3&lt;&gt;0,COLUMN(Notes!$D3:$ZZ3)),COLUMN(NV:NV))))</f>
        <v/>
      </c>
      <c r="NZ4" s="50" t="str">
        <f t="array" ref="NZ4">IF(COLUMN(NW:NW)&gt;SUM(N(Notes!$D3:$ZZ3&lt;&gt;0)),"",INDEX(Notes!3:3,SMALL(IF(Notes!$D3:$ZZ3&lt;&gt;0,COLUMN(Notes!$D3:$ZZ3)),COLUMN(NW:NW))))</f>
        <v/>
      </c>
      <c r="OA4" s="50" t="str">
        <f t="array" ref="OA4">IF(COLUMN(NX:NX)&gt;SUM(N(Notes!$D3:$ZZ3&lt;&gt;0)),"",INDEX(Notes!3:3,SMALL(IF(Notes!$D3:$ZZ3&lt;&gt;0,COLUMN(Notes!$D3:$ZZ3)),COLUMN(NX:NX))))</f>
        <v/>
      </c>
      <c r="OB4" s="50" t="str">
        <f t="array" ref="OB4">IF(COLUMN(NY:NY)&gt;SUM(N(Notes!$D3:$ZZ3&lt;&gt;0)),"",INDEX(Notes!3:3,SMALL(IF(Notes!$D3:$ZZ3&lt;&gt;0,COLUMN(Notes!$D3:$ZZ3)),COLUMN(NY:NY))))</f>
        <v/>
      </c>
      <c r="OC4" s="50" t="str">
        <f t="array" ref="OC4">IF(COLUMN(NZ:NZ)&gt;SUM(N(Notes!$D3:$ZZ3&lt;&gt;0)),"",INDEX(Notes!3:3,SMALL(IF(Notes!$D3:$ZZ3&lt;&gt;0,COLUMN(Notes!$D3:$ZZ3)),COLUMN(NZ:NZ))))</f>
        <v/>
      </c>
      <c r="OD4" s="50" t="str">
        <f t="array" ref="OD4">IF(COLUMN(OA:OA)&gt;SUM(N(Notes!$D3:$ZZ3&lt;&gt;0)),"",INDEX(Notes!3:3,SMALL(IF(Notes!$D3:$ZZ3&lt;&gt;0,COLUMN(Notes!$D3:$ZZ3)),COLUMN(OA:OA))))</f>
        <v/>
      </c>
      <c r="OE4" s="50" t="str">
        <f t="array" ref="OE4">IF(COLUMN(OB:OB)&gt;SUM(N(Notes!$D3:$ZZ3&lt;&gt;0)),"",INDEX(Notes!3:3,SMALL(IF(Notes!$D3:$ZZ3&lt;&gt;0,COLUMN(Notes!$D3:$ZZ3)),COLUMN(OB:OB))))</f>
        <v/>
      </c>
      <c r="OF4" s="50" t="str">
        <f t="array" ref="OF4">IF(COLUMN(OC:OC)&gt;SUM(N(Notes!$D3:$ZZ3&lt;&gt;0)),"",INDEX(Notes!3:3,SMALL(IF(Notes!$D3:$ZZ3&lt;&gt;0,COLUMN(Notes!$D3:$ZZ3)),COLUMN(OC:OC))))</f>
        <v/>
      </c>
      <c r="OG4" s="50" t="str">
        <f t="array" ref="OG4">IF(COLUMN(OD:OD)&gt;SUM(N(Notes!$D3:$ZZ3&lt;&gt;0)),"",INDEX(Notes!3:3,SMALL(IF(Notes!$D3:$ZZ3&lt;&gt;0,COLUMN(Notes!$D3:$ZZ3)),COLUMN(OD:OD))))</f>
        <v/>
      </c>
      <c r="OH4" s="50" t="str">
        <f t="array" ref="OH4">IF(COLUMN(OE:OE)&gt;SUM(N(Notes!$D3:$ZZ3&lt;&gt;0)),"",INDEX(Notes!3:3,SMALL(IF(Notes!$D3:$ZZ3&lt;&gt;0,COLUMN(Notes!$D3:$ZZ3)),COLUMN(OE:OE))))</f>
        <v/>
      </c>
      <c r="OI4" s="50" t="str">
        <f t="array" ref="OI4">IF(COLUMN(OF:OF)&gt;SUM(N(Notes!$D3:$ZZ3&lt;&gt;0)),"",INDEX(Notes!3:3,SMALL(IF(Notes!$D3:$ZZ3&lt;&gt;0,COLUMN(Notes!$D3:$ZZ3)),COLUMN(OF:OF))))</f>
        <v/>
      </c>
      <c r="OJ4" s="50" t="str">
        <f t="array" ref="OJ4">IF(COLUMN(OG:OG)&gt;SUM(N(Notes!$D3:$ZZ3&lt;&gt;0)),"",INDEX(Notes!3:3,SMALL(IF(Notes!$D3:$ZZ3&lt;&gt;0,COLUMN(Notes!$D3:$ZZ3)),COLUMN(OG:OG))))</f>
        <v/>
      </c>
      <c r="OK4" s="50" t="str">
        <f t="array" ref="OK4">IF(COLUMN(OH:OH)&gt;SUM(N(Notes!$D3:$ZZ3&lt;&gt;0)),"",INDEX(Notes!3:3,SMALL(IF(Notes!$D3:$ZZ3&lt;&gt;0,COLUMN(Notes!$D3:$ZZ3)),COLUMN(OH:OH))))</f>
        <v/>
      </c>
      <c r="OL4" s="50" t="str">
        <f t="array" ref="OL4">IF(COLUMN(OI:OI)&gt;SUM(N(Notes!$D3:$ZZ3&lt;&gt;0)),"",INDEX(Notes!3:3,SMALL(IF(Notes!$D3:$ZZ3&lt;&gt;0,COLUMN(Notes!$D3:$ZZ3)),COLUMN(OI:OI))))</f>
        <v/>
      </c>
      <c r="OM4" s="50" t="str">
        <f t="array" ref="OM4">IF(COLUMN(OJ:OJ)&gt;SUM(N(Notes!$D3:$ZZ3&lt;&gt;0)),"",INDEX(Notes!3:3,SMALL(IF(Notes!$D3:$ZZ3&lt;&gt;0,COLUMN(Notes!$D3:$ZZ3)),COLUMN(OJ:OJ))))</f>
        <v/>
      </c>
      <c r="ON4" s="50" t="str">
        <f t="array" ref="ON4">IF(COLUMN(OK:OK)&gt;SUM(N(Notes!$D3:$ZZ3&lt;&gt;0)),"",INDEX(Notes!3:3,SMALL(IF(Notes!$D3:$ZZ3&lt;&gt;0,COLUMN(Notes!$D3:$ZZ3)),COLUMN(OK:OK))))</f>
        <v/>
      </c>
      <c r="OO4" s="50" t="str">
        <f t="array" ref="OO4">IF(COLUMN(OL:OL)&gt;SUM(N(Notes!$D3:$ZZ3&lt;&gt;0)),"",INDEX(Notes!3:3,SMALL(IF(Notes!$D3:$ZZ3&lt;&gt;0,COLUMN(Notes!$D3:$ZZ3)),COLUMN(OL:OL))))</f>
        <v/>
      </c>
      <c r="OP4" s="50" t="str">
        <f t="array" ref="OP4">IF(COLUMN(OM:OM)&gt;SUM(N(Notes!$D3:$ZZ3&lt;&gt;0)),"",INDEX(Notes!3:3,SMALL(IF(Notes!$D3:$ZZ3&lt;&gt;0,COLUMN(Notes!$D3:$ZZ3)),COLUMN(OM:OM))))</f>
        <v/>
      </c>
      <c r="OQ4" s="50" t="str">
        <f t="array" ref="OQ4">IF(COLUMN(ON:ON)&gt;SUM(N(Notes!$D3:$ZZ3&lt;&gt;0)),"",INDEX(Notes!3:3,SMALL(IF(Notes!$D3:$ZZ3&lt;&gt;0,COLUMN(Notes!$D3:$ZZ3)),COLUMN(ON:ON))))</f>
        <v/>
      </c>
      <c r="OR4" s="50" t="str">
        <f t="array" ref="OR4">IF(COLUMN(OO:OO)&gt;SUM(N(Notes!$D3:$ZZ3&lt;&gt;0)),"",INDEX(Notes!3:3,SMALL(IF(Notes!$D3:$ZZ3&lt;&gt;0,COLUMN(Notes!$D3:$ZZ3)),COLUMN(OO:OO))))</f>
        <v/>
      </c>
      <c r="OS4" s="50" t="str">
        <f t="array" ref="OS4">IF(COLUMN(OP:OP)&gt;SUM(N(Notes!$D3:$ZZ3&lt;&gt;0)),"",INDEX(Notes!3:3,SMALL(IF(Notes!$D3:$ZZ3&lt;&gt;0,COLUMN(Notes!$D3:$ZZ3)),COLUMN(OP:OP))))</f>
        <v/>
      </c>
      <c r="OT4" s="50" t="str">
        <f t="array" ref="OT4">IF(COLUMN(OQ:OQ)&gt;SUM(N(Notes!$D3:$ZZ3&lt;&gt;0)),"",INDEX(Notes!3:3,SMALL(IF(Notes!$D3:$ZZ3&lt;&gt;0,COLUMN(Notes!$D3:$ZZ3)),COLUMN(OQ:OQ))))</f>
        <v/>
      </c>
      <c r="OU4" s="50" t="str">
        <f t="array" ref="OU4">IF(COLUMN(OR:OR)&gt;SUM(N(Notes!$D3:$ZZ3&lt;&gt;0)),"",INDEX(Notes!3:3,SMALL(IF(Notes!$D3:$ZZ3&lt;&gt;0,COLUMN(Notes!$D3:$ZZ3)),COLUMN(OR:OR))))</f>
        <v/>
      </c>
      <c r="OV4" s="50" t="str">
        <f t="array" ref="OV4">IF(COLUMN(OS:OS)&gt;SUM(N(Notes!$D3:$ZZ3&lt;&gt;0)),"",INDEX(Notes!3:3,SMALL(IF(Notes!$D3:$ZZ3&lt;&gt;0,COLUMN(Notes!$D3:$ZZ3)),COLUMN(OS:OS))))</f>
        <v/>
      </c>
      <c r="OW4" s="50" t="str">
        <f t="array" ref="OW4">IF(COLUMN(OT:OT)&gt;SUM(N(Notes!$D3:$ZZ3&lt;&gt;0)),"",INDEX(Notes!3:3,SMALL(IF(Notes!$D3:$ZZ3&lt;&gt;0,COLUMN(Notes!$D3:$ZZ3)),COLUMN(OT:OT))))</f>
        <v/>
      </c>
      <c r="OX4" s="50" t="str">
        <f t="array" ref="OX4">IF(COLUMN(OU:OU)&gt;SUM(N(Notes!$D3:$ZZ3&lt;&gt;0)),"",INDEX(Notes!3:3,SMALL(IF(Notes!$D3:$ZZ3&lt;&gt;0,COLUMN(Notes!$D3:$ZZ3)),COLUMN(OU:OU))))</f>
        <v/>
      </c>
      <c r="OY4" s="50" t="str">
        <f t="array" ref="OY4">IF(COLUMN(OV:OV)&gt;SUM(N(Notes!$D3:$ZZ3&lt;&gt;0)),"",INDEX(Notes!3:3,SMALL(IF(Notes!$D3:$ZZ3&lt;&gt;0,COLUMN(Notes!$D3:$ZZ3)),COLUMN(OV:OV))))</f>
        <v/>
      </c>
      <c r="OZ4" s="50" t="str">
        <f t="array" ref="OZ4">IF(COLUMN(OW:OW)&gt;SUM(N(Notes!$D3:$ZZ3&lt;&gt;0)),"",INDEX(Notes!3:3,SMALL(IF(Notes!$D3:$ZZ3&lt;&gt;0,COLUMN(Notes!$D3:$ZZ3)),COLUMN(OW:OW))))</f>
        <v/>
      </c>
      <c r="PA4" s="50" t="str">
        <f t="array" ref="PA4">IF(COLUMN(OX:OX)&gt;SUM(N(Notes!$D3:$ZZ3&lt;&gt;0)),"",INDEX(Notes!3:3,SMALL(IF(Notes!$D3:$ZZ3&lt;&gt;0,COLUMN(Notes!$D3:$ZZ3)),COLUMN(OX:OX))))</f>
        <v/>
      </c>
      <c r="PB4" s="50" t="str">
        <f t="array" ref="PB4">IF(COLUMN(OY:OY)&gt;SUM(N(Notes!$D3:$ZZ3&lt;&gt;0)),"",INDEX(Notes!3:3,SMALL(IF(Notes!$D3:$ZZ3&lt;&gt;0,COLUMN(Notes!$D3:$ZZ3)),COLUMN(OY:OY))))</f>
        <v/>
      </c>
      <c r="PC4" s="50" t="str">
        <f t="array" ref="PC4">IF(COLUMN(OZ:OZ)&gt;SUM(N(Notes!$D3:$ZZ3&lt;&gt;0)),"",INDEX(Notes!3:3,SMALL(IF(Notes!$D3:$ZZ3&lt;&gt;0,COLUMN(Notes!$D3:$ZZ3)),COLUMN(OZ:OZ))))</f>
        <v/>
      </c>
      <c r="PD4" s="50" t="str">
        <f t="array" ref="PD4">IF(COLUMN(PA:PA)&gt;SUM(N(Notes!$D3:$ZZ3&lt;&gt;0)),"",INDEX(Notes!3:3,SMALL(IF(Notes!$D3:$ZZ3&lt;&gt;0,COLUMN(Notes!$D3:$ZZ3)),COLUMN(PA:PA))))</f>
        <v/>
      </c>
      <c r="PE4" s="50" t="str">
        <f t="array" ref="PE4">IF(COLUMN(PB:PB)&gt;SUM(N(Notes!$D3:$ZZ3&lt;&gt;0)),"",INDEX(Notes!3:3,SMALL(IF(Notes!$D3:$ZZ3&lt;&gt;0,COLUMN(Notes!$D3:$ZZ3)),COLUMN(PB:PB))))</f>
        <v/>
      </c>
      <c r="PF4" s="50" t="str">
        <f t="array" ref="PF4">IF(COLUMN(PC:PC)&gt;SUM(N(Notes!$D3:$ZZ3&lt;&gt;0)),"",INDEX(Notes!3:3,SMALL(IF(Notes!$D3:$ZZ3&lt;&gt;0,COLUMN(Notes!$D3:$ZZ3)),COLUMN(PC:PC))))</f>
        <v/>
      </c>
      <c r="PG4" s="50" t="str">
        <f t="array" ref="PG4">IF(COLUMN(PD:PD)&gt;SUM(N(Notes!$D3:$ZZ3&lt;&gt;0)),"",INDEX(Notes!3:3,SMALL(IF(Notes!$D3:$ZZ3&lt;&gt;0,COLUMN(Notes!$D3:$ZZ3)),COLUMN(PD:PD))))</f>
        <v/>
      </c>
      <c r="PH4" s="50" t="str">
        <f t="array" ref="PH4">IF(COLUMN(PE:PE)&gt;SUM(N(Notes!$D3:$ZZ3&lt;&gt;0)),"",INDEX(Notes!3:3,SMALL(IF(Notes!$D3:$ZZ3&lt;&gt;0,COLUMN(Notes!$D3:$ZZ3)),COLUMN(PE:PE))))</f>
        <v/>
      </c>
      <c r="PI4" s="50" t="str">
        <f t="array" ref="PI4">IF(COLUMN(PF:PF)&gt;SUM(N(Notes!$D3:$ZZ3&lt;&gt;0)),"",INDEX(Notes!3:3,SMALL(IF(Notes!$D3:$ZZ3&lt;&gt;0,COLUMN(Notes!$D3:$ZZ3)),COLUMN(PF:PF))))</f>
        <v/>
      </c>
      <c r="PJ4" s="50" t="str">
        <f t="array" ref="PJ4">IF(COLUMN(PG:PG)&gt;SUM(N(Notes!$D3:$ZZ3&lt;&gt;0)),"",INDEX(Notes!3:3,SMALL(IF(Notes!$D3:$ZZ3&lt;&gt;0,COLUMN(Notes!$D3:$ZZ3)),COLUMN(PG:PG))))</f>
        <v/>
      </c>
      <c r="PK4" s="50" t="str">
        <f t="array" ref="PK4">IF(COLUMN(PH:PH)&gt;SUM(N(Notes!$D3:$ZZ3&lt;&gt;0)),"",INDEX(Notes!3:3,SMALL(IF(Notes!$D3:$ZZ3&lt;&gt;0,COLUMN(Notes!$D3:$ZZ3)),COLUMN(PH:PH))))</f>
        <v/>
      </c>
      <c r="PL4" s="50" t="str">
        <f t="array" ref="PL4">IF(COLUMN(PI:PI)&gt;SUM(N(Notes!$D3:$ZZ3&lt;&gt;0)),"",INDEX(Notes!3:3,SMALL(IF(Notes!$D3:$ZZ3&lt;&gt;0,COLUMN(Notes!$D3:$ZZ3)),COLUMN(PI:PI))))</f>
        <v/>
      </c>
      <c r="PM4" s="50" t="str">
        <f t="array" ref="PM4">IF(COLUMN(PJ:PJ)&gt;SUM(N(Notes!$D3:$ZZ3&lt;&gt;0)),"",INDEX(Notes!3:3,SMALL(IF(Notes!$D3:$ZZ3&lt;&gt;0,COLUMN(Notes!$D3:$ZZ3)),COLUMN(PJ:PJ))))</f>
        <v/>
      </c>
      <c r="PN4" s="50" t="str">
        <f t="array" ref="PN4">IF(COLUMN(PK:PK)&gt;SUM(N(Notes!$D3:$ZZ3&lt;&gt;0)),"",INDEX(Notes!3:3,SMALL(IF(Notes!$D3:$ZZ3&lt;&gt;0,COLUMN(Notes!$D3:$ZZ3)),COLUMN(PK:PK))))</f>
        <v/>
      </c>
      <c r="PO4" s="50" t="str">
        <f t="array" ref="PO4">IF(COLUMN(PL:PL)&gt;SUM(N(Notes!$D3:$ZZ3&lt;&gt;0)),"",INDEX(Notes!3:3,SMALL(IF(Notes!$D3:$ZZ3&lt;&gt;0,COLUMN(Notes!$D3:$ZZ3)),COLUMN(PL:PL))))</f>
        <v/>
      </c>
      <c r="PP4" s="50" t="str">
        <f t="array" ref="PP4">IF(COLUMN(PM:PM)&gt;SUM(N(Notes!$D3:$ZZ3&lt;&gt;0)),"",INDEX(Notes!3:3,SMALL(IF(Notes!$D3:$ZZ3&lt;&gt;0,COLUMN(Notes!$D3:$ZZ3)),COLUMN(PM:PM))))</f>
        <v/>
      </c>
      <c r="PQ4" s="50" t="str">
        <f t="array" ref="PQ4">IF(COLUMN(PN:PN)&gt;SUM(N(Notes!$D3:$ZZ3&lt;&gt;0)),"",INDEX(Notes!3:3,SMALL(IF(Notes!$D3:$ZZ3&lt;&gt;0,COLUMN(Notes!$D3:$ZZ3)),COLUMN(PN:PN))))</f>
        <v/>
      </c>
      <c r="PR4" s="50" t="str">
        <f t="array" ref="PR4">IF(COLUMN(PO:PO)&gt;SUM(N(Notes!$D3:$ZZ3&lt;&gt;0)),"",INDEX(Notes!3:3,SMALL(IF(Notes!$D3:$ZZ3&lt;&gt;0,COLUMN(Notes!$D3:$ZZ3)),COLUMN(PO:PO))))</f>
        <v/>
      </c>
      <c r="PS4" s="50" t="str">
        <f t="array" ref="PS4">IF(COLUMN(PP:PP)&gt;SUM(N(Notes!$D3:$ZZ3&lt;&gt;0)),"",INDEX(Notes!3:3,SMALL(IF(Notes!$D3:$ZZ3&lt;&gt;0,COLUMN(Notes!$D3:$ZZ3)),COLUMN(PP:PP))))</f>
        <v/>
      </c>
      <c r="PT4" s="50" t="str">
        <f t="array" ref="PT4">IF(COLUMN(PQ:PQ)&gt;SUM(N(Notes!$D3:$ZZ3&lt;&gt;0)),"",INDEX(Notes!3:3,SMALL(IF(Notes!$D3:$ZZ3&lt;&gt;0,COLUMN(Notes!$D3:$ZZ3)),COLUMN(PQ:PQ))))</f>
        <v/>
      </c>
      <c r="PU4" s="50" t="str">
        <f t="array" ref="PU4">IF(COLUMN(PR:PR)&gt;SUM(N(Notes!$D3:$ZZ3&lt;&gt;0)),"",INDEX(Notes!3:3,SMALL(IF(Notes!$D3:$ZZ3&lt;&gt;0,COLUMN(Notes!$D3:$ZZ3)),COLUMN(PR:PR))))</f>
        <v/>
      </c>
      <c r="PV4" s="50" t="str">
        <f t="array" ref="PV4">IF(COLUMN(PS:PS)&gt;SUM(N(Notes!$D3:$ZZ3&lt;&gt;0)),"",INDEX(Notes!3:3,SMALL(IF(Notes!$D3:$ZZ3&lt;&gt;0,COLUMN(Notes!$D3:$ZZ3)),COLUMN(PS:PS))))</f>
        <v/>
      </c>
      <c r="PW4" s="50" t="str">
        <f t="array" ref="PW4">IF(COLUMN(PT:PT)&gt;SUM(N(Notes!$D3:$ZZ3&lt;&gt;0)),"",INDEX(Notes!3:3,SMALL(IF(Notes!$D3:$ZZ3&lt;&gt;0,COLUMN(Notes!$D3:$ZZ3)),COLUMN(PT:PT))))</f>
        <v/>
      </c>
      <c r="PX4" s="50" t="str">
        <f t="array" ref="PX4">IF(COLUMN(PU:PU)&gt;SUM(N(Notes!$D3:$ZZ3&lt;&gt;0)),"",INDEX(Notes!3:3,SMALL(IF(Notes!$D3:$ZZ3&lt;&gt;0,COLUMN(Notes!$D3:$ZZ3)),COLUMN(PU:PU))))</f>
        <v/>
      </c>
      <c r="PY4" s="50" t="str">
        <f t="array" ref="PY4">IF(COLUMN(PV:PV)&gt;SUM(N(Notes!$D3:$ZZ3&lt;&gt;0)),"",INDEX(Notes!3:3,SMALL(IF(Notes!$D3:$ZZ3&lt;&gt;0,COLUMN(Notes!$D3:$ZZ3)),COLUMN(PV:PV))))</f>
        <v/>
      </c>
      <c r="PZ4" s="50" t="str">
        <f t="array" ref="PZ4">IF(COLUMN(PW:PW)&gt;SUM(N(Notes!$D3:$ZZ3&lt;&gt;0)),"",INDEX(Notes!3:3,SMALL(IF(Notes!$D3:$ZZ3&lt;&gt;0,COLUMN(Notes!$D3:$ZZ3)),COLUMN(PW:PW))))</f>
        <v/>
      </c>
      <c r="QA4" s="50" t="str">
        <f t="array" ref="QA4">IF(COLUMN(PX:PX)&gt;SUM(N(Notes!$D3:$ZZ3&lt;&gt;0)),"",INDEX(Notes!3:3,SMALL(IF(Notes!$D3:$ZZ3&lt;&gt;0,COLUMN(Notes!$D3:$ZZ3)),COLUMN(PX:PX))))</f>
        <v/>
      </c>
      <c r="QB4" s="50" t="str">
        <f t="array" ref="QB4">IF(COLUMN(PY:PY)&gt;SUM(N(Notes!$D3:$ZZ3&lt;&gt;0)),"",INDEX(Notes!3:3,SMALL(IF(Notes!$D3:$ZZ3&lt;&gt;0,COLUMN(Notes!$D3:$ZZ3)),COLUMN(PY:PY))))</f>
        <v/>
      </c>
      <c r="QC4" s="50" t="str">
        <f t="array" ref="QC4">IF(COLUMN(PZ:PZ)&gt;SUM(N(Notes!$D3:$ZZ3&lt;&gt;0)),"",INDEX(Notes!3:3,SMALL(IF(Notes!$D3:$ZZ3&lt;&gt;0,COLUMN(Notes!$D3:$ZZ3)),COLUMN(PZ:PZ))))</f>
        <v/>
      </c>
      <c r="QD4" s="50" t="str">
        <f t="array" ref="QD4">IF(COLUMN(QA:QA)&gt;SUM(N(Notes!$D3:$ZZ3&lt;&gt;0)),"",INDEX(Notes!3:3,SMALL(IF(Notes!$D3:$ZZ3&lt;&gt;0,COLUMN(Notes!$D3:$ZZ3)),COLUMN(QA:QA))))</f>
        <v/>
      </c>
      <c r="QE4" s="50" t="str">
        <f t="array" ref="QE4">IF(COLUMN(QB:QB)&gt;SUM(N(Notes!$D3:$ZZ3&lt;&gt;0)),"",INDEX(Notes!3:3,SMALL(IF(Notes!$D3:$ZZ3&lt;&gt;0,COLUMN(Notes!$D3:$ZZ3)),COLUMN(QB:QB))))</f>
        <v/>
      </c>
      <c r="QF4" s="50" t="str">
        <f t="array" ref="QF4">IF(COLUMN(QC:QC)&gt;SUM(N(Notes!$D3:$ZZ3&lt;&gt;0)),"",INDEX(Notes!3:3,SMALL(IF(Notes!$D3:$ZZ3&lt;&gt;0,COLUMN(Notes!$D3:$ZZ3)),COLUMN(QC:QC))))</f>
        <v/>
      </c>
      <c r="QG4" s="50" t="str">
        <f t="array" ref="QG4">IF(COLUMN(QD:QD)&gt;SUM(N(Notes!$D3:$ZZ3&lt;&gt;0)),"",INDEX(Notes!3:3,SMALL(IF(Notes!$D3:$ZZ3&lt;&gt;0,COLUMN(Notes!$D3:$ZZ3)),COLUMN(QD:QD))))</f>
        <v/>
      </c>
      <c r="QH4" s="50" t="str">
        <f t="array" ref="QH4">IF(COLUMN(QE:QE)&gt;SUM(N(Notes!$D3:$ZZ3&lt;&gt;0)),"",INDEX(Notes!3:3,SMALL(IF(Notes!$D3:$ZZ3&lt;&gt;0,COLUMN(Notes!$D3:$ZZ3)),COLUMN(QE:QE))))</f>
        <v/>
      </c>
      <c r="QI4" s="50" t="str">
        <f t="array" ref="QI4">IF(COLUMN(QF:QF)&gt;SUM(N(Notes!$D3:$ZZ3&lt;&gt;0)),"",INDEX(Notes!3:3,SMALL(IF(Notes!$D3:$ZZ3&lt;&gt;0,COLUMN(Notes!$D3:$ZZ3)),COLUMN(QF:QF))))</f>
        <v/>
      </c>
      <c r="QJ4" s="50" t="str">
        <f t="array" ref="QJ4">IF(COLUMN(QG:QG)&gt;SUM(N(Notes!$D3:$ZZ3&lt;&gt;0)),"",INDEX(Notes!3:3,SMALL(IF(Notes!$D3:$ZZ3&lt;&gt;0,COLUMN(Notes!$D3:$ZZ3)),COLUMN(QG:QG))))</f>
        <v/>
      </c>
      <c r="QK4" s="50" t="str">
        <f t="array" ref="QK4">IF(COLUMN(QH:QH)&gt;SUM(N(Notes!$D3:$ZZ3&lt;&gt;0)),"",INDEX(Notes!3:3,SMALL(IF(Notes!$D3:$ZZ3&lt;&gt;0,COLUMN(Notes!$D3:$ZZ3)),COLUMN(QH:QH))))</f>
        <v/>
      </c>
      <c r="QL4" s="50" t="str">
        <f t="array" ref="QL4">IF(COLUMN(QI:QI)&gt;SUM(N(Notes!$D3:$ZZ3&lt;&gt;0)),"",INDEX(Notes!3:3,SMALL(IF(Notes!$D3:$ZZ3&lt;&gt;0,COLUMN(Notes!$D3:$ZZ3)),COLUMN(QI:QI))))</f>
        <v/>
      </c>
      <c r="QM4" s="50" t="str">
        <f t="array" ref="QM4">IF(COLUMN(QJ:QJ)&gt;SUM(N(Notes!$D3:$ZZ3&lt;&gt;0)),"",INDEX(Notes!3:3,SMALL(IF(Notes!$D3:$ZZ3&lt;&gt;0,COLUMN(Notes!$D3:$ZZ3)),COLUMN(QJ:QJ))))</f>
        <v/>
      </c>
      <c r="QN4" s="50" t="str">
        <f t="array" ref="QN4">IF(COLUMN(QK:QK)&gt;SUM(N(Notes!$D3:$ZZ3&lt;&gt;0)),"",INDEX(Notes!3:3,SMALL(IF(Notes!$D3:$ZZ3&lt;&gt;0,COLUMN(Notes!$D3:$ZZ3)),COLUMN(QK:QK))))</f>
        <v/>
      </c>
      <c r="QO4" s="50" t="str">
        <f t="array" ref="QO4">IF(COLUMN(QL:QL)&gt;SUM(N(Notes!$D3:$ZZ3&lt;&gt;0)),"",INDEX(Notes!3:3,SMALL(IF(Notes!$D3:$ZZ3&lt;&gt;0,COLUMN(Notes!$D3:$ZZ3)),COLUMN(QL:QL))))</f>
        <v/>
      </c>
      <c r="QP4" s="50" t="str">
        <f t="array" ref="QP4">IF(COLUMN(QM:QM)&gt;SUM(N(Notes!$D3:$ZZ3&lt;&gt;0)),"",INDEX(Notes!3:3,SMALL(IF(Notes!$D3:$ZZ3&lt;&gt;0,COLUMN(Notes!$D3:$ZZ3)),COLUMN(QM:QM))))</f>
        <v/>
      </c>
      <c r="QQ4" s="50" t="str">
        <f t="array" ref="QQ4">IF(COLUMN(QN:QN)&gt;SUM(N(Notes!$D3:$ZZ3&lt;&gt;0)),"",INDEX(Notes!3:3,SMALL(IF(Notes!$D3:$ZZ3&lt;&gt;0,COLUMN(Notes!$D3:$ZZ3)),COLUMN(QN:QN))))</f>
        <v/>
      </c>
      <c r="QR4" s="50" t="str">
        <f t="array" ref="QR4">IF(COLUMN(QO:QO)&gt;SUM(N(Notes!$D3:$ZZ3&lt;&gt;0)),"",INDEX(Notes!3:3,SMALL(IF(Notes!$D3:$ZZ3&lt;&gt;0,COLUMN(Notes!$D3:$ZZ3)),COLUMN(QO:QO))))</f>
        <v/>
      </c>
      <c r="QS4" s="50" t="str">
        <f t="array" ref="QS4">IF(COLUMN(QP:QP)&gt;SUM(N(Notes!$D3:$ZZ3&lt;&gt;0)),"",INDEX(Notes!3:3,SMALL(IF(Notes!$D3:$ZZ3&lt;&gt;0,COLUMN(Notes!$D3:$ZZ3)),COLUMN(QP:QP))))</f>
        <v/>
      </c>
      <c r="QT4" s="50" t="str">
        <f t="array" ref="QT4">IF(COLUMN(QQ:QQ)&gt;SUM(N(Notes!$D3:$ZZ3&lt;&gt;0)),"",INDEX(Notes!3:3,SMALL(IF(Notes!$D3:$ZZ3&lt;&gt;0,COLUMN(Notes!$D3:$ZZ3)),COLUMN(QQ:QQ))))</f>
        <v/>
      </c>
      <c r="QU4" s="50" t="str">
        <f t="array" ref="QU4">IF(COLUMN(QR:QR)&gt;SUM(N(Notes!$D3:$ZZ3&lt;&gt;0)),"",INDEX(Notes!3:3,SMALL(IF(Notes!$D3:$ZZ3&lt;&gt;0,COLUMN(Notes!$D3:$ZZ3)),COLUMN(QR:QR))))</f>
        <v/>
      </c>
      <c r="QV4" s="50" t="str">
        <f t="array" ref="QV4">IF(COLUMN(QS:QS)&gt;SUM(N(Notes!$D3:$ZZ3&lt;&gt;0)),"",INDEX(Notes!3:3,SMALL(IF(Notes!$D3:$ZZ3&lt;&gt;0,COLUMN(Notes!$D3:$ZZ3)),COLUMN(QS:QS))))</f>
        <v/>
      </c>
      <c r="QW4" s="50" t="str">
        <f t="array" ref="QW4">IF(COLUMN(QT:QT)&gt;SUM(N(Notes!$D3:$ZZ3&lt;&gt;0)),"",INDEX(Notes!3:3,SMALL(IF(Notes!$D3:$ZZ3&lt;&gt;0,COLUMN(Notes!$D3:$ZZ3)),COLUMN(QT:QT))))</f>
        <v/>
      </c>
      <c r="QX4" s="50" t="str">
        <f t="array" ref="QX4">IF(COLUMN(QU:QU)&gt;SUM(N(Notes!$D3:$ZZ3&lt;&gt;0)),"",INDEX(Notes!3:3,SMALL(IF(Notes!$D3:$ZZ3&lt;&gt;0,COLUMN(Notes!$D3:$ZZ3)),COLUMN(QU:QU))))</f>
        <v/>
      </c>
      <c r="QY4" s="50" t="str">
        <f t="array" ref="QY4">IF(COLUMN(QV:QV)&gt;SUM(N(Notes!$D3:$ZZ3&lt;&gt;0)),"",INDEX(Notes!3:3,SMALL(IF(Notes!$D3:$ZZ3&lt;&gt;0,COLUMN(Notes!$D3:$ZZ3)),COLUMN(QV:QV))))</f>
        <v/>
      </c>
      <c r="QZ4" s="50" t="str">
        <f t="array" ref="QZ4">IF(COLUMN(QW:QW)&gt;SUM(N(Notes!$D3:$ZZ3&lt;&gt;0)),"",INDEX(Notes!3:3,SMALL(IF(Notes!$D3:$ZZ3&lt;&gt;0,COLUMN(Notes!$D3:$ZZ3)),COLUMN(QW:QW))))</f>
        <v/>
      </c>
      <c r="RA4" s="50" t="str">
        <f t="array" ref="RA4">IF(COLUMN(QX:QX)&gt;SUM(N(Notes!$D3:$ZZ3&lt;&gt;0)),"",INDEX(Notes!3:3,SMALL(IF(Notes!$D3:$ZZ3&lt;&gt;0,COLUMN(Notes!$D3:$ZZ3)),COLUMN(QX:QX))))</f>
        <v/>
      </c>
      <c r="RB4" s="50" t="str">
        <f t="array" ref="RB4">IF(COLUMN(QY:QY)&gt;SUM(N(Notes!$D3:$ZZ3&lt;&gt;0)),"",INDEX(Notes!3:3,SMALL(IF(Notes!$D3:$ZZ3&lt;&gt;0,COLUMN(Notes!$D3:$ZZ3)),COLUMN(QY:QY))))</f>
        <v/>
      </c>
      <c r="RC4" s="50" t="str">
        <f t="array" ref="RC4">IF(COLUMN(QZ:QZ)&gt;SUM(N(Notes!$D3:$ZZ3&lt;&gt;0)),"",INDEX(Notes!3:3,SMALL(IF(Notes!$D3:$ZZ3&lt;&gt;0,COLUMN(Notes!$D3:$ZZ3)),COLUMN(QZ:QZ))))</f>
        <v/>
      </c>
      <c r="RD4" s="50" t="str">
        <f t="array" ref="RD4">IF(COLUMN(RA:RA)&gt;SUM(N(Notes!$D3:$ZZ3&lt;&gt;0)),"",INDEX(Notes!3:3,SMALL(IF(Notes!$D3:$ZZ3&lt;&gt;0,COLUMN(Notes!$D3:$ZZ3)),COLUMN(RA:RA))))</f>
        <v/>
      </c>
      <c r="RE4" s="50" t="str">
        <f t="array" ref="RE4">IF(COLUMN(RB:RB)&gt;SUM(N(Notes!$D3:$ZZ3&lt;&gt;0)),"",INDEX(Notes!3:3,SMALL(IF(Notes!$D3:$ZZ3&lt;&gt;0,COLUMN(Notes!$D3:$ZZ3)),COLUMN(RB:RB))))</f>
        <v/>
      </c>
      <c r="RF4" s="50" t="str">
        <f t="array" ref="RF4">IF(COLUMN(RC:RC)&gt;SUM(N(Notes!$D3:$ZZ3&lt;&gt;0)),"",INDEX(Notes!3:3,SMALL(IF(Notes!$D3:$ZZ3&lt;&gt;0,COLUMN(Notes!$D3:$ZZ3)),COLUMN(RC:RC))))</f>
        <v/>
      </c>
      <c r="RG4" s="50" t="str">
        <f t="array" ref="RG4">IF(COLUMN(RD:RD)&gt;SUM(N(Notes!$D3:$ZZ3&lt;&gt;0)),"",INDEX(Notes!3:3,SMALL(IF(Notes!$D3:$ZZ3&lt;&gt;0,COLUMN(Notes!$D3:$ZZ3)),COLUMN(RD:RD))))</f>
        <v/>
      </c>
      <c r="RH4" s="50" t="str">
        <f t="array" ref="RH4">IF(COLUMN(RE:RE)&gt;SUM(N(Notes!$D3:$ZZ3&lt;&gt;0)),"",INDEX(Notes!3:3,SMALL(IF(Notes!$D3:$ZZ3&lt;&gt;0,COLUMN(Notes!$D3:$ZZ3)),COLUMN(RE:RE))))</f>
        <v/>
      </c>
      <c r="RI4" s="50" t="str">
        <f t="array" ref="RI4">IF(COLUMN(RF:RF)&gt;SUM(N(Notes!$D3:$ZZ3&lt;&gt;0)),"",INDEX(Notes!3:3,SMALL(IF(Notes!$D3:$ZZ3&lt;&gt;0,COLUMN(Notes!$D3:$ZZ3)),COLUMN(RF:RF))))</f>
        <v/>
      </c>
      <c r="RJ4" s="50" t="str">
        <f t="array" ref="RJ4">IF(COLUMN(RG:RG)&gt;SUM(N(Notes!$D3:$ZZ3&lt;&gt;0)),"",INDEX(Notes!3:3,SMALL(IF(Notes!$D3:$ZZ3&lt;&gt;0,COLUMN(Notes!$D3:$ZZ3)),COLUMN(RG:RG))))</f>
        <v/>
      </c>
      <c r="RK4" s="50" t="str">
        <f t="array" ref="RK4">IF(COLUMN(RH:RH)&gt;SUM(N(Notes!$D3:$ZZ3&lt;&gt;0)),"",INDEX(Notes!3:3,SMALL(IF(Notes!$D3:$ZZ3&lt;&gt;0,COLUMN(Notes!$D3:$ZZ3)),COLUMN(RH:RH))))</f>
        <v/>
      </c>
      <c r="RL4" s="50" t="str">
        <f t="array" ref="RL4">IF(COLUMN(RI:RI)&gt;SUM(N(Notes!$D3:$ZZ3&lt;&gt;0)),"",INDEX(Notes!3:3,SMALL(IF(Notes!$D3:$ZZ3&lt;&gt;0,COLUMN(Notes!$D3:$ZZ3)),COLUMN(RI:RI))))</f>
        <v/>
      </c>
      <c r="RM4" s="50" t="str">
        <f t="array" ref="RM4">IF(COLUMN(RJ:RJ)&gt;SUM(N(Notes!$D3:$ZZ3&lt;&gt;0)),"",INDEX(Notes!3:3,SMALL(IF(Notes!$D3:$ZZ3&lt;&gt;0,COLUMN(Notes!$D3:$ZZ3)),COLUMN(RJ:RJ))))</f>
        <v/>
      </c>
      <c r="RN4" s="50" t="str">
        <f t="array" ref="RN4">IF(COLUMN(RK:RK)&gt;SUM(N(Notes!$D3:$ZZ3&lt;&gt;0)),"",INDEX(Notes!3:3,SMALL(IF(Notes!$D3:$ZZ3&lt;&gt;0,COLUMN(Notes!$D3:$ZZ3)),COLUMN(RK:RK))))</f>
        <v/>
      </c>
      <c r="RO4" s="50" t="str">
        <f t="array" ref="RO4">IF(COLUMN(RL:RL)&gt;SUM(N(Notes!$D3:$ZZ3&lt;&gt;0)),"",INDEX(Notes!3:3,SMALL(IF(Notes!$D3:$ZZ3&lt;&gt;0,COLUMN(Notes!$D3:$ZZ3)),COLUMN(RL:RL))))</f>
        <v/>
      </c>
      <c r="RP4" s="50" t="str">
        <f t="array" ref="RP4">IF(COLUMN(RM:RM)&gt;SUM(N(Notes!$D3:$ZZ3&lt;&gt;0)),"",INDEX(Notes!3:3,SMALL(IF(Notes!$D3:$ZZ3&lt;&gt;0,COLUMN(Notes!$D3:$ZZ3)),COLUMN(RM:RM))))</f>
        <v/>
      </c>
      <c r="RQ4" s="50" t="str">
        <f t="array" ref="RQ4">IF(COLUMN(RN:RN)&gt;SUM(N(Notes!$D3:$ZZ3&lt;&gt;0)),"",INDEX(Notes!3:3,SMALL(IF(Notes!$D3:$ZZ3&lt;&gt;0,COLUMN(Notes!$D3:$ZZ3)),COLUMN(RN:RN))))</f>
        <v/>
      </c>
      <c r="RR4" s="50" t="str">
        <f t="array" ref="RR4">IF(COLUMN(RO:RO)&gt;SUM(N(Notes!$D3:$ZZ3&lt;&gt;0)),"",INDEX(Notes!3:3,SMALL(IF(Notes!$D3:$ZZ3&lt;&gt;0,COLUMN(Notes!$D3:$ZZ3)),COLUMN(RO:RO))))</f>
        <v/>
      </c>
      <c r="RS4" s="50" t="str">
        <f t="array" ref="RS4">IF(COLUMN(RP:RP)&gt;SUM(N(Notes!$D3:$ZZ3&lt;&gt;0)),"",INDEX(Notes!3:3,SMALL(IF(Notes!$D3:$ZZ3&lt;&gt;0,COLUMN(Notes!$D3:$ZZ3)),COLUMN(RP:RP))))</f>
        <v/>
      </c>
      <c r="RT4" s="50" t="str">
        <f t="array" ref="RT4">IF(COLUMN(RQ:RQ)&gt;SUM(N(Notes!$D3:$ZZ3&lt;&gt;0)),"",INDEX(Notes!3:3,SMALL(IF(Notes!$D3:$ZZ3&lt;&gt;0,COLUMN(Notes!$D3:$ZZ3)),COLUMN(RQ:RQ))))</f>
        <v/>
      </c>
      <c r="RU4" s="50" t="str">
        <f t="array" ref="RU4">IF(COLUMN(RR:RR)&gt;SUM(N(Notes!$D3:$ZZ3&lt;&gt;0)),"",INDEX(Notes!3:3,SMALL(IF(Notes!$D3:$ZZ3&lt;&gt;0,COLUMN(Notes!$D3:$ZZ3)),COLUMN(RR:RR))))</f>
        <v/>
      </c>
      <c r="RV4" s="50" t="str">
        <f t="array" ref="RV4">IF(COLUMN(RS:RS)&gt;SUM(N(Notes!$D3:$ZZ3&lt;&gt;0)),"",INDEX(Notes!3:3,SMALL(IF(Notes!$D3:$ZZ3&lt;&gt;0,COLUMN(Notes!$D3:$ZZ3)),COLUMN(RS:RS))))</f>
        <v/>
      </c>
      <c r="RW4" s="50" t="str">
        <f t="array" ref="RW4">IF(COLUMN(RT:RT)&gt;SUM(N(Notes!$D3:$ZZ3&lt;&gt;0)),"",INDEX(Notes!3:3,SMALL(IF(Notes!$D3:$ZZ3&lt;&gt;0,COLUMN(Notes!$D3:$ZZ3)),COLUMN(RT:RT))))</f>
        <v/>
      </c>
      <c r="RX4" s="50" t="str">
        <f t="array" ref="RX4">IF(COLUMN(RU:RU)&gt;SUM(N(Notes!$D3:$ZZ3&lt;&gt;0)),"",INDEX(Notes!3:3,SMALL(IF(Notes!$D3:$ZZ3&lt;&gt;0,COLUMN(Notes!$D3:$ZZ3)),COLUMN(RU:RU))))</f>
        <v/>
      </c>
      <c r="RY4" s="50" t="str">
        <f t="array" ref="RY4">IF(COLUMN(RV:RV)&gt;SUM(N(Notes!$D3:$ZZ3&lt;&gt;0)),"",INDEX(Notes!3:3,SMALL(IF(Notes!$D3:$ZZ3&lt;&gt;0,COLUMN(Notes!$D3:$ZZ3)),COLUMN(RV:RV))))</f>
        <v/>
      </c>
      <c r="RZ4" s="50" t="str">
        <f t="array" ref="RZ4">IF(COLUMN(RW:RW)&gt;SUM(N(Notes!$D3:$ZZ3&lt;&gt;0)),"",INDEX(Notes!3:3,SMALL(IF(Notes!$D3:$ZZ3&lt;&gt;0,COLUMN(Notes!$D3:$ZZ3)),COLUMN(RW:RW))))</f>
        <v/>
      </c>
      <c r="SA4" s="50" t="str">
        <f t="array" ref="SA4">IF(COLUMN(RX:RX)&gt;SUM(N(Notes!$D3:$ZZ3&lt;&gt;0)),"",INDEX(Notes!3:3,SMALL(IF(Notes!$D3:$ZZ3&lt;&gt;0,COLUMN(Notes!$D3:$ZZ3)),COLUMN(RX:RX))))</f>
        <v/>
      </c>
      <c r="SB4" s="50" t="str">
        <f t="array" ref="SB4">IF(COLUMN(RY:RY)&gt;SUM(N(Notes!$D3:$ZZ3&lt;&gt;0)),"",INDEX(Notes!3:3,SMALL(IF(Notes!$D3:$ZZ3&lt;&gt;0,COLUMN(Notes!$D3:$ZZ3)),COLUMN(RY:RY))))</f>
        <v/>
      </c>
      <c r="SC4" s="50" t="str">
        <f t="array" ref="SC4">IF(COLUMN(RZ:RZ)&gt;SUM(N(Notes!$D3:$ZZ3&lt;&gt;0)),"",INDEX(Notes!3:3,SMALL(IF(Notes!$D3:$ZZ3&lt;&gt;0,COLUMN(Notes!$D3:$ZZ3)),COLUMN(RZ:RZ))))</f>
        <v/>
      </c>
      <c r="SD4" s="50" t="str">
        <f t="array" ref="SD4">IF(COLUMN(SA:SA)&gt;SUM(N(Notes!$D3:$ZZ3&lt;&gt;0)),"",INDEX(Notes!3:3,SMALL(IF(Notes!$D3:$ZZ3&lt;&gt;0,COLUMN(Notes!$D3:$ZZ3)),COLUMN(SA:SA))))</f>
        <v/>
      </c>
      <c r="SE4" s="50" t="str">
        <f t="array" ref="SE4">IF(COLUMN(SB:SB)&gt;SUM(N(Notes!$D3:$ZZ3&lt;&gt;0)),"",INDEX(Notes!3:3,SMALL(IF(Notes!$D3:$ZZ3&lt;&gt;0,COLUMN(Notes!$D3:$ZZ3)),COLUMN(SB:SB))))</f>
        <v/>
      </c>
      <c r="SF4" s="50" t="str">
        <f t="array" ref="SF4">IF(COLUMN(SC:SC)&gt;SUM(N(Notes!$D3:$ZZ3&lt;&gt;0)),"",INDEX(Notes!3:3,SMALL(IF(Notes!$D3:$ZZ3&lt;&gt;0,COLUMN(Notes!$D3:$ZZ3)),COLUMN(SC:SC))))</f>
        <v/>
      </c>
      <c r="SG4" s="50" t="str">
        <f t="array" ref="SG4">IF(COLUMN(SD:SD)&gt;SUM(N(Notes!$D3:$ZZ3&lt;&gt;0)),"",INDEX(Notes!3:3,SMALL(IF(Notes!$D3:$ZZ3&lt;&gt;0,COLUMN(Notes!$D3:$ZZ3)),COLUMN(SD:SD))))</f>
        <v/>
      </c>
      <c r="SH4" s="50" t="str">
        <f t="array" ref="SH4">IF(COLUMN(SE:SE)&gt;SUM(N(Notes!$D3:$ZZ3&lt;&gt;0)),"",INDEX(Notes!3:3,SMALL(IF(Notes!$D3:$ZZ3&lt;&gt;0,COLUMN(Notes!$D3:$ZZ3)),COLUMN(SE:SE))))</f>
        <v/>
      </c>
      <c r="SI4" s="50" t="str">
        <f t="array" ref="SI4">IF(COLUMN(SF:SF)&gt;SUM(N(Notes!$D3:$ZZ3&lt;&gt;0)),"",INDEX(Notes!3:3,SMALL(IF(Notes!$D3:$ZZ3&lt;&gt;0,COLUMN(Notes!$D3:$ZZ3)),COLUMN(SF:SF))))</f>
        <v/>
      </c>
      <c r="SJ4" s="50" t="str">
        <f t="array" ref="SJ4">IF(COLUMN(SG:SG)&gt;SUM(N(Notes!$D3:$ZZ3&lt;&gt;0)),"",INDEX(Notes!3:3,SMALL(IF(Notes!$D3:$ZZ3&lt;&gt;0,COLUMN(Notes!$D3:$ZZ3)),COLUMN(SG:SG))))</f>
        <v/>
      </c>
      <c r="SK4" s="50" t="str">
        <f t="array" ref="SK4">IF(COLUMN(SH:SH)&gt;SUM(N(Notes!$D3:$ZZ3&lt;&gt;0)),"",INDEX(Notes!3:3,SMALL(IF(Notes!$D3:$ZZ3&lt;&gt;0,COLUMN(Notes!$D3:$ZZ3)),COLUMN(SH:SH))))</f>
        <v/>
      </c>
      <c r="SL4" s="50" t="str">
        <f t="array" ref="SL4">IF(COLUMN(SI:SI)&gt;SUM(N(Notes!$D3:$ZZ3&lt;&gt;0)),"",INDEX(Notes!3:3,SMALL(IF(Notes!$D3:$ZZ3&lt;&gt;0,COLUMN(Notes!$D3:$ZZ3)),COLUMN(SI:SI))))</f>
        <v/>
      </c>
      <c r="SM4" s="50" t="str">
        <f t="array" ref="SM4">IF(COLUMN(SJ:SJ)&gt;SUM(N(Notes!$D3:$ZZ3&lt;&gt;0)),"",INDEX(Notes!3:3,SMALL(IF(Notes!$D3:$ZZ3&lt;&gt;0,COLUMN(Notes!$D3:$ZZ3)),COLUMN(SJ:SJ))))</f>
        <v/>
      </c>
      <c r="SN4" s="50" t="str">
        <f t="array" ref="SN4">IF(COLUMN(SK:SK)&gt;SUM(N(Notes!$D3:$ZZ3&lt;&gt;0)),"",INDEX(Notes!3:3,SMALL(IF(Notes!$D3:$ZZ3&lt;&gt;0,COLUMN(Notes!$D3:$ZZ3)),COLUMN(SK:SK))))</f>
        <v/>
      </c>
      <c r="SO4" s="50" t="str">
        <f t="array" ref="SO4">IF(COLUMN(SL:SL)&gt;SUM(N(Notes!$D3:$ZZ3&lt;&gt;0)),"",INDEX(Notes!3:3,SMALL(IF(Notes!$D3:$ZZ3&lt;&gt;0,COLUMN(Notes!$D3:$ZZ3)),COLUMN(SL:SL))))</f>
        <v/>
      </c>
      <c r="SP4" s="50" t="str">
        <f t="array" ref="SP4">IF(COLUMN(SM:SM)&gt;SUM(N(Notes!$D3:$ZZ3&lt;&gt;0)),"",INDEX(Notes!3:3,SMALL(IF(Notes!$D3:$ZZ3&lt;&gt;0,COLUMN(Notes!$D3:$ZZ3)),COLUMN(SM:SM))))</f>
        <v/>
      </c>
      <c r="SQ4" s="50" t="str">
        <f t="array" ref="SQ4">IF(COLUMN(SN:SN)&gt;SUM(N(Notes!$D3:$ZZ3&lt;&gt;0)),"",INDEX(Notes!3:3,SMALL(IF(Notes!$D3:$ZZ3&lt;&gt;0,COLUMN(Notes!$D3:$ZZ3)),COLUMN(SN:SN))))</f>
        <v/>
      </c>
      <c r="SR4" s="50" t="str">
        <f t="array" ref="SR4">IF(COLUMN(SO:SO)&gt;SUM(N(Notes!$D3:$ZZ3&lt;&gt;0)),"",INDEX(Notes!3:3,SMALL(IF(Notes!$D3:$ZZ3&lt;&gt;0,COLUMN(Notes!$D3:$ZZ3)),COLUMN(SO:SO))))</f>
        <v/>
      </c>
      <c r="SS4" s="50" t="str">
        <f t="array" ref="SS4">IF(COLUMN(SP:SP)&gt;SUM(N(Notes!$D3:$ZZ3&lt;&gt;0)),"",INDEX(Notes!3:3,SMALL(IF(Notes!$D3:$ZZ3&lt;&gt;0,COLUMN(Notes!$D3:$ZZ3)),COLUMN(SP:SP))))</f>
        <v/>
      </c>
      <c r="ST4" s="50" t="str">
        <f t="array" ref="ST4">IF(COLUMN(SQ:SQ)&gt;SUM(N(Notes!$D3:$ZZ3&lt;&gt;0)),"",INDEX(Notes!3:3,SMALL(IF(Notes!$D3:$ZZ3&lt;&gt;0,COLUMN(Notes!$D3:$ZZ3)),COLUMN(SQ:SQ))))</f>
        <v/>
      </c>
      <c r="SU4" s="50" t="str">
        <f t="array" ref="SU4">IF(COLUMN(SR:SR)&gt;SUM(N(Notes!$D3:$ZZ3&lt;&gt;0)),"",INDEX(Notes!3:3,SMALL(IF(Notes!$D3:$ZZ3&lt;&gt;0,COLUMN(Notes!$D3:$ZZ3)),COLUMN(SR:SR))))</f>
        <v/>
      </c>
      <c r="SV4" s="50" t="str">
        <f t="array" ref="SV4">IF(COLUMN(SS:SS)&gt;SUM(N(Notes!$D3:$ZZ3&lt;&gt;0)),"",INDEX(Notes!3:3,SMALL(IF(Notes!$D3:$ZZ3&lt;&gt;0,COLUMN(Notes!$D3:$ZZ3)),COLUMN(SS:SS))))</f>
        <v/>
      </c>
      <c r="SW4" s="50" t="str">
        <f t="array" ref="SW4">IF(COLUMN(ST:ST)&gt;SUM(N(Notes!$D3:$ZZ3&lt;&gt;0)),"",INDEX(Notes!3:3,SMALL(IF(Notes!$D3:$ZZ3&lt;&gt;0,COLUMN(Notes!$D3:$ZZ3)),COLUMN(ST:ST))))</f>
        <v/>
      </c>
      <c r="SX4" s="50" t="str">
        <f t="array" ref="SX4">IF(COLUMN(SU:SU)&gt;SUM(N(Notes!$D3:$ZZ3&lt;&gt;0)),"",INDEX(Notes!3:3,SMALL(IF(Notes!$D3:$ZZ3&lt;&gt;0,COLUMN(Notes!$D3:$ZZ3)),COLUMN(SU:SU))))</f>
        <v/>
      </c>
      <c r="SY4" s="50" t="str">
        <f t="array" ref="SY4">IF(COLUMN(SV:SV)&gt;SUM(N(Notes!$D3:$ZZ3&lt;&gt;0)),"",INDEX(Notes!3:3,SMALL(IF(Notes!$D3:$ZZ3&lt;&gt;0,COLUMN(Notes!$D3:$ZZ3)),COLUMN(SV:SV))))</f>
        <v/>
      </c>
      <c r="SZ4" s="50" t="str">
        <f t="array" ref="SZ4">IF(COLUMN(SW:SW)&gt;SUM(N(Notes!$D3:$ZZ3&lt;&gt;0)),"",INDEX(Notes!3:3,SMALL(IF(Notes!$D3:$ZZ3&lt;&gt;0,COLUMN(Notes!$D3:$ZZ3)),COLUMN(SW:SW))))</f>
        <v/>
      </c>
      <c r="TA4" s="50" t="str">
        <f t="array" ref="TA4">IF(COLUMN(SX:SX)&gt;SUM(N(Notes!$D3:$ZZ3&lt;&gt;0)),"",INDEX(Notes!3:3,SMALL(IF(Notes!$D3:$ZZ3&lt;&gt;0,COLUMN(Notes!$D3:$ZZ3)),COLUMN(SX:SX))))</f>
        <v/>
      </c>
      <c r="TB4" s="50" t="str">
        <f t="array" ref="TB4">IF(COLUMN(SY:SY)&gt;SUM(N(Notes!$D3:$ZZ3&lt;&gt;0)),"",INDEX(Notes!3:3,SMALL(IF(Notes!$D3:$ZZ3&lt;&gt;0,COLUMN(Notes!$D3:$ZZ3)),COLUMN(SY:SY))))</f>
        <v/>
      </c>
      <c r="TC4" s="50" t="str">
        <f t="array" ref="TC4">IF(COLUMN(SZ:SZ)&gt;SUM(N(Notes!$D3:$ZZ3&lt;&gt;0)),"",INDEX(Notes!3:3,SMALL(IF(Notes!$D3:$ZZ3&lt;&gt;0,COLUMN(Notes!$D3:$ZZ3)),COLUMN(SZ:SZ))))</f>
        <v/>
      </c>
      <c r="TD4" s="50" t="str">
        <f t="array" ref="TD4">IF(COLUMN(TA:TA)&gt;SUM(N(Notes!$D3:$ZZ3&lt;&gt;0)),"",INDEX(Notes!3:3,SMALL(IF(Notes!$D3:$ZZ3&lt;&gt;0,COLUMN(Notes!$D3:$ZZ3)),COLUMN(TA:TA))))</f>
        <v/>
      </c>
      <c r="TE4" s="50" t="str">
        <f t="array" ref="TE4">IF(COLUMN(TB:TB)&gt;SUM(N(Notes!$D3:$ZZ3&lt;&gt;0)),"",INDEX(Notes!3:3,SMALL(IF(Notes!$D3:$ZZ3&lt;&gt;0,COLUMN(Notes!$D3:$ZZ3)),COLUMN(TB:TB))))</f>
        <v/>
      </c>
      <c r="TF4" s="50" t="str">
        <f t="array" ref="TF4">IF(COLUMN(TC:TC)&gt;SUM(N(Notes!$D3:$ZZ3&lt;&gt;0)),"",INDEX(Notes!3:3,SMALL(IF(Notes!$D3:$ZZ3&lt;&gt;0,COLUMN(Notes!$D3:$ZZ3)),COLUMN(TC:TC))))</f>
        <v/>
      </c>
      <c r="TG4" s="50" t="str">
        <f t="array" ref="TG4">IF(COLUMN(TD:TD)&gt;SUM(N(Notes!$D3:$ZZ3&lt;&gt;0)),"",INDEX(Notes!3:3,SMALL(IF(Notes!$D3:$ZZ3&lt;&gt;0,COLUMN(Notes!$D3:$ZZ3)),COLUMN(TD:TD))))</f>
        <v/>
      </c>
      <c r="TH4" s="50" t="str">
        <f t="array" ref="TH4">IF(COLUMN(TE:TE)&gt;SUM(N(Notes!$D3:$ZZ3&lt;&gt;0)),"",INDEX(Notes!3:3,SMALL(IF(Notes!$D3:$ZZ3&lt;&gt;0,COLUMN(Notes!$D3:$ZZ3)),COLUMN(TE:TE))))</f>
        <v/>
      </c>
      <c r="TI4" s="50" t="str">
        <f t="array" ref="TI4">IF(COLUMN(TF:TF)&gt;SUM(N(Notes!$D3:$ZZ3&lt;&gt;0)),"",INDEX(Notes!3:3,SMALL(IF(Notes!$D3:$ZZ3&lt;&gt;0,COLUMN(Notes!$D3:$ZZ3)),COLUMN(TF:TF))))</f>
        <v/>
      </c>
      <c r="TJ4" s="50" t="str">
        <f t="array" ref="TJ4">IF(COLUMN(TG:TG)&gt;SUM(N(Notes!$D3:$ZZ3&lt;&gt;0)),"",INDEX(Notes!3:3,SMALL(IF(Notes!$D3:$ZZ3&lt;&gt;0,COLUMN(Notes!$D3:$ZZ3)),COLUMN(TG:TG))))</f>
        <v/>
      </c>
      <c r="TK4" s="50" t="str">
        <f t="array" ref="TK4">IF(COLUMN(TH:TH)&gt;SUM(N(Notes!$D3:$ZZ3&lt;&gt;0)),"",INDEX(Notes!3:3,SMALL(IF(Notes!$D3:$ZZ3&lt;&gt;0,COLUMN(Notes!$D3:$ZZ3)),COLUMN(TH:TH))))</f>
        <v/>
      </c>
      <c r="TL4" s="50" t="str">
        <f t="array" ref="TL4">IF(COLUMN(TI:TI)&gt;SUM(N(Notes!$D3:$ZZ3&lt;&gt;0)),"",INDEX(Notes!3:3,SMALL(IF(Notes!$D3:$ZZ3&lt;&gt;0,COLUMN(Notes!$D3:$ZZ3)),COLUMN(TI:TI))))</f>
        <v/>
      </c>
      <c r="TM4" s="50" t="str">
        <f t="array" ref="TM4">IF(COLUMN(TJ:TJ)&gt;SUM(N(Notes!$D3:$ZZ3&lt;&gt;0)),"",INDEX(Notes!3:3,SMALL(IF(Notes!$D3:$ZZ3&lt;&gt;0,COLUMN(Notes!$D3:$ZZ3)),COLUMN(TJ:TJ))))</f>
        <v/>
      </c>
      <c r="TN4" s="50" t="str">
        <f t="array" ref="TN4">IF(COLUMN(TK:TK)&gt;SUM(N(Notes!$D3:$ZZ3&lt;&gt;0)),"",INDEX(Notes!3:3,SMALL(IF(Notes!$D3:$ZZ3&lt;&gt;0,COLUMN(Notes!$D3:$ZZ3)),COLUMN(TK:TK))))</f>
        <v/>
      </c>
      <c r="TO4" s="50" t="str">
        <f t="array" ref="TO4">IF(COLUMN(TL:TL)&gt;SUM(N(Notes!$D3:$ZZ3&lt;&gt;0)),"",INDEX(Notes!3:3,SMALL(IF(Notes!$D3:$ZZ3&lt;&gt;0,COLUMN(Notes!$D3:$ZZ3)),COLUMN(TL:TL))))</f>
        <v/>
      </c>
      <c r="TP4" s="50" t="str">
        <f t="array" ref="TP4">IF(COLUMN(TM:TM)&gt;SUM(N(Notes!$D3:$ZZ3&lt;&gt;0)),"",INDEX(Notes!3:3,SMALL(IF(Notes!$D3:$ZZ3&lt;&gt;0,COLUMN(Notes!$D3:$ZZ3)),COLUMN(TM:TM))))</f>
        <v/>
      </c>
      <c r="TQ4" s="50" t="str">
        <f t="array" ref="TQ4">IF(COLUMN(TN:TN)&gt;SUM(N(Notes!$D3:$ZZ3&lt;&gt;0)),"",INDEX(Notes!3:3,SMALL(IF(Notes!$D3:$ZZ3&lt;&gt;0,COLUMN(Notes!$D3:$ZZ3)),COLUMN(TN:TN))))</f>
        <v/>
      </c>
      <c r="TR4" s="50" t="str">
        <f t="array" ref="TR4">IF(COLUMN(TO:TO)&gt;SUM(N(Notes!$D3:$ZZ3&lt;&gt;0)),"",INDEX(Notes!3:3,SMALL(IF(Notes!$D3:$ZZ3&lt;&gt;0,COLUMN(Notes!$D3:$ZZ3)),COLUMN(TO:TO))))</f>
        <v/>
      </c>
      <c r="TS4" s="50" t="str">
        <f t="array" ref="TS4">IF(COLUMN(TP:TP)&gt;SUM(N(Notes!$D3:$ZZ3&lt;&gt;0)),"",INDEX(Notes!3:3,SMALL(IF(Notes!$D3:$ZZ3&lt;&gt;0,COLUMN(Notes!$D3:$ZZ3)),COLUMN(TP:TP))))</f>
        <v/>
      </c>
      <c r="TT4" s="50" t="str">
        <f t="array" ref="TT4">IF(COLUMN(TQ:TQ)&gt;SUM(N(Notes!$D3:$ZZ3&lt;&gt;0)),"",INDEX(Notes!3:3,SMALL(IF(Notes!$D3:$ZZ3&lt;&gt;0,COLUMN(Notes!$D3:$ZZ3)),COLUMN(TQ:TQ))))</f>
        <v/>
      </c>
      <c r="TU4" s="50" t="str">
        <f t="array" ref="TU4">IF(COLUMN(TR:TR)&gt;SUM(N(Notes!$D3:$ZZ3&lt;&gt;0)),"",INDEX(Notes!3:3,SMALL(IF(Notes!$D3:$ZZ3&lt;&gt;0,COLUMN(Notes!$D3:$ZZ3)),COLUMN(TR:TR))))</f>
        <v/>
      </c>
      <c r="TV4" s="50" t="str">
        <f t="array" ref="TV4">IF(COLUMN(TS:TS)&gt;SUM(N(Notes!$D3:$ZZ3&lt;&gt;0)),"",INDEX(Notes!3:3,SMALL(IF(Notes!$D3:$ZZ3&lt;&gt;0,COLUMN(Notes!$D3:$ZZ3)),COLUMN(TS:TS))))</f>
        <v/>
      </c>
      <c r="TW4" s="50" t="str">
        <f t="array" ref="TW4">IF(COLUMN(TT:TT)&gt;SUM(N(Notes!$D3:$ZZ3&lt;&gt;0)),"",INDEX(Notes!3:3,SMALL(IF(Notes!$D3:$ZZ3&lt;&gt;0,COLUMN(Notes!$D3:$ZZ3)),COLUMN(TT:TT))))</f>
        <v/>
      </c>
      <c r="TX4" s="50" t="str">
        <f t="array" ref="TX4">IF(COLUMN(TU:TU)&gt;SUM(N(Notes!$D3:$ZZ3&lt;&gt;0)),"",INDEX(Notes!3:3,SMALL(IF(Notes!$D3:$ZZ3&lt;&gt;0,COLUMN(Notes!$D3:$ZZ3)),COLUMN(TU:TU))))</f>
        <v/>
      </c>
      <c r="TY4" s="50" t="str">
        <f t="array" ref="TY4">IF(COLUMN(TV:TV)&gt;SUM(N(Notes!$D3:$ZZ3&lt;&gt;0)),"",INDEX(Notes!3:3,SMALL(IF(Notes!$D3:$ZZ3&lt;&gt;0,COLUMN(Notes!$D3:$ZZ3)),COLUMN(TV:TV))))</f>
        <v/>
      </c>
      <c r="TZ4" s="50" t="str">
        <f t="array" ref="TZ4">IF(COLUMN(TW:TW)&gt;SUM(N(Notes!$D3:$ZZ3&lt;&gt;0)),"",INDEX(Notes!3:3,SMALL(IF(Notes!$D3:$ZZ3&lt;&gt;0,COLUMN(Notes!$D3:$ZZ3)),COLUMN(TW:TW))))</f>
        <v/>
      </c>
      <c r="UA4" s="50" t="str">
        <f t="array" ref="UA4">IF(COLUMN(TX:TX)&gt;SUM(N(Notes!$D3:$ZZ3&lt;&gt;0)),"",INDEX(Notes!3:3,SMALL(IF(Notes!$D3:$ZZ3&lt;&gt;0,COLUMN(Notes!$D3:$ZZ3)),COLUMN(TX:TX))))</f>
        <v/>
      </c>
      <c r="UB4" s="50" t="str">
        <f t="array" ref="UB4">IF(COLUMN(TY:TY)&gt;SUM(N(Notes!$D3:$ZZ3&lt;&gt;0)),"",INDEX(Notes!3:3,SMALL(IF(Notes!$D3:$ZZ3&lt;&gt;0,COLUMN(Notes!$D3:$ZZ3)),COLUMN(TY:TY))))</f>
        <v/>
      </c>
      <c r="UC4" s="50" t="str">
        <f t="array" ref="UC4">IF(COLUMN(TZ:TZ)&gt;SUM(N(Notes!$D3:$ZZ3&lt;&gt;0)),"",INDEX(Notes!3:3,SMALL(IF(Notes!$D3:$ZZ3&lt;&gt;0,COLUMN(Notes!$D3:$ZZ3)),COLUMN(TZ:TZ))))</f>
        <v/>
      </c>
      <c r="UD4" s="50" t="str">
        <f t="array" ref="UD4">IF(COLUMN(UA:UA)&gt;SUM(N(Notes!$D3:$ZZ3&lt;&gt;0)),"",INDEX(Notes!3:3,SMALL(IF(Notes!$D3:$ZZ3&lt;&gt;0,COLUMN(Notes!$D3:$ZZ3)),COLUMN(UA:UA))))</f>
        <v/>
      </c>
      <c r="UE4" s="50" t="str">
        <f t="array" ref="UE4">IF(COLUMN(UB:UB)&gt;SUM(N(Notes!$D3:$ZZ3&lt;&gt;0)),"",INDEX(Notes!3:3,SMALL(IF(Notes!$D3:$ZZ3&lt;&gt;0,COLUMN(Notes!$D3:$ZZ3)),COLUMN(UB:UB))))</f>
        <v/>
      </c>
      <c r="UF4" s="50" t="str">
        <f t="array" ref="UF4">IF(COLUMN(UC:UC)&gt;SUM(N(Notes!$D3:$ZZ3&lt;&gt;0)),"",INDEX(Notes!3:3,SMALL(IF(Notes!$D3:$ZZ3&lt;&gt;0,COLUMN(Notes!$D3:$ZZ3)),COLUMN(UC:UC))))</f>
        <v/>
      </c>
      <c r="UG4" s="50" t="str">
        <f t="array" ref="UG4">IF(COLUMN(UD:UD)&gt;SUM(N(Notes!$D3:$ZZ3&lt;&gt;0)),"",INDEX(Notes!3:3,SMALL(IF(Notes!$D3:$ZZ3&lt;&gt;0,COLUMN(Notes!$D3:$ZZ3)),COLUMN(UD:UD))))</f>
        <v/>
      </c>
      <c r="UH4" s="50" t="str">
        <f t="array" ref="UH4">IF(COLUMN(UE:UE)&gt;SUM(N(Notes!$D3:$ZZ3&lt;&gt;0)),"",INDEX(Notes!3:3,SMALL(IF(Notes!$D3:$ZZ3&lt;&gt;0,COLUMN(Notes!$D3:$ZZ3)),COLUMN(UE:UE))))</f>
        <v/>
      </c>
      <c r="UI4" s="50" t="str">
        <f t="array" ref="UI4">IF(COLUMN(UF:UF)&gt;SUM(N(Notes!$D3:$ZZ3&lt;&gt;0)),"",INDEX(Notes!3:3,SMALL(IF(Notes!$D3:$ZZ3&lt;&gt;0,COLUMN(Notes!$D3:$ZZ3)),COLUMN(UF:UF))))</f>
        <v/>
      </c>
      <c r="UJ4" s="50" t="str">
        <f t="array" ref="UJ4">IF(COLUMN(UG:UG)&gt;SUM(N(Notes!$D3:$ZZ3&lt;&gt;0)),"",INDEX(Notes!3:3,SMALL(IF(Notes!$D3:$ZZ3&lt;&gt;0,COLUMN(Notes!$D3:$ZZ3)),COLUMN(UG:UG))))</f>
        <v/>
      </c>
      <c r="UK4" s="50" t="str">
        <f t="array" ref="UK4">IF(COLUMN(UH:UH)&gt;SUM(N(Notes!$D3:$ZZ3&lt;&gt;0)),"",INDEX(Notes!3:3,SMALL(IF(Notes!$D3:$ZZ3&lt;&gt;0,COLUMN(Notes!$D3:$ZZ3)),COLUMN(UH:UH))))</f>
        <v/>
      </c>
      <c r="UL4" s="50" t="str">
        <f t="array" ref="UL4">IF(COLUMN(UI:UI)&gt;SUM(N(Notes!$D3:$ZZ3&lt;&gt;0)),"",INDEX(Notes!3:3,SMALL(IF(Notes!$D3:$ZZ3&lt;&gt;0,COLUMN(Notes!$D3:$ZZ3)),COLUMN(UI:UI))))</f>
        <v/>
      </c>
      <c r="UM4" s="50" t="str">
        <f t="array" ref="UM4">IF(COLUMN(UJ:UJ)&gt;SUM(N(Notes!$D3:$ZZ3&lt;&gt;0)),"",INDEX(Notes!3:3,SMALL(IF(Notes!$D3:$ZZ3&lt;&gt;0,COLUMN(Notes!$D3:$ZZ3)),COLUMN(UJ:UJ))))</f>
        <v/>
      </c>
      <c r="UN4" s="50" t="str">
        <f t="array" ref="UN4">IF(COLUMN(UK:UK)&gt;SUM(N(Notes!$D3:$ZZ3&lt;&gt;0)),"",INDEX(Notes!3:3,SMALL(IF(Notes!$D3:$ZZ3&lt;&gt;0,COLUMN(Notes!$D3:$ZZ3)),COLUMN(UK:UK))))</f>
        <v/>
      </c>
      <c r="UO4" s="50" t="str">
        <f t="array" ref="UO4">IF(COLUMN(UL:UL)&gt;SUM(N(Notes!$D3:$ZZ3&lt;&gt;0)),"",INDEX(Notes!3:3,SMALL(IF(Notes!$D3:$ZZ3&lt;&gt;0,COLUMN(Notes!$D3:$ZZ3)),COLUMN(UL:UL))))</f>
        <v/>
      </c>
      <c r="UP4" s="50" t="str">
        <f t="array" ref="UP4">IF(COLUMN(UM:UM)&gt;SUM(N(Notes!$D3:$ZZ3&lt;&gt;0)),"",INDEX(Notes!3:3,SMALL(IF(Notes!$D3:$ZZ3&lt;&gt;0,COLUMN(Notes!$D3:$ZZ3)),COLUMN(UM:UM))))</f>
        <v/>
      </c>
      <c r="UQ4" s="50" t="str">
        <f t="array" ref="UQ4">IF(COLUMN(UN:UN)&gt;SUM(N(Notes!$D3:$ZZ3&lt;&gt;0)),"",INDEX(Notes!3:3,SMALL(IF(Notes!$D3:$ZZ3&lt;&gt;0,COLUMN(Notes!$D3:$ZZ3)),COLUMN(UN:UN))))</f>
        <v/>
      </c>
      <c r="UR4" s="50" t="str">
        <f t="array" ref="UR4">IF(COLUMN(UO:UO)&gt;SUM(N(Notes!$D3:$ZZ3&lt;&gt;0)),"",INDEX(Notes!3:3,SMALL(IF(Notes!$D3:$ZZ3&lt;&gt;0,COLUMN(Notes!$D3:$ZZ3)),COLUMN(UO:UO))))</f>
        <v/>
      </c>
      <c r="US4" s="50" t="str">
        <f t="array" ref="US4">IF(COLUMN(UP:UP)&gt;SUM(N(Notes!$D3:$ZZ3&lt;&gt;0)),"",INDEX(Notes!3:3,SMALL(IF(Notes!$D3:$ZZ3&lt;&gt;0,COLUMN(Notes!$D3:$ZZ3)),COLUMN(UP:UP))))</f>
        <v/>
      </c>
      <c r="UT4" s="50" t="str">
        <f t="array" ref="UT4">IF(COLUMN(UQ:UQ)&gt;SUM(N(Notes!$D3:$ZZ3&lt;&gt;0)),"",INDEX(Notes!3:3,SMALL(IF(Notes!$D3:$ZZ3&lt;&gt;0,COLUMN(Notes!$D3:$ZZ3)),COLUMN(UQ:UQ))))</f>
        <v/>
      </c>
      <c r="UU4" s="50" t="str">
        <f t="array" ref="UU4">IF(COLUMN(UR:UR)&gt;SUM(N(Notes!$D3:$ZZ3&lt;&gt;0)),"",INDEX(Notes!3:3,SMALL(IF(Notes!$D3:$ZZ3&lt;&gt;0,COLUMN(Notes!$D3:$ZZ3)),COLUMN(UR:UR))))</f>
        <v/>
      </c>
      <c r="UV4" s="50" t="str">
        <f t="array" ref="UV4">IF(COLUMN(US:US)&gt;SUM(N(Notes!$D3:$ZZ3&lt;&gt;0)),"",INDEX(Notes!3:3,SMALL(IF(Notes!$D3:$ZZ3&lt;&gt;0,COLUMN(Notes!$D3:$ZZ3)),COLUMN(US:US))))</f>
        <v/>
      </c>
      <c r="UW4" s="50" t="str">
        <f t="array" ref="UW4">IF(COLUMN(UT:UT)&gt;SUM(N(Notes!$D3:$ZZ3&lt;&gt;0)),"",INDEX(Notes!3:3,SMALL(IF(Notes!$D3:$ZZ3&lt;&gt;0,COLUMN(Notes!$D3:$ZZ3)),COLUMN(UT:UT))))</f>
        <v/>
      </c>
      <c r="UX4" s="50" t="str">
        <f t="array" ref="UX4">IF(COLUMN(UU:UU)&gt;SUM(N(Notes!$D3:$ZZ3&lt;&gt;0)),"",INDEX(Notes!3:3,SMALL(IF(Notes!$D3:$ZZ3&lt;&gt;0,COLUMN(Notes!$D3:$ZZ3)),COLUMN(UU:UU))))</f>
        <v/>
      </c>
      <c r="UY4" s="50" t="str">
        <f t="array" ref="UY4">IF(COLUMN(UV:UV)&gt;SUM(N(Notes!$D3:$ZZ3&lt;&gt;0)),"",INDEX(Notes!3:3,SMALL(IF(Notes!$D3:$ZZ3&lt;&gt;0,COLUMN(Notes!$D3:$ZZ3)),COLUMN(UV:UV))))</f>
        <v/>
      </c>
      <c r="UZ4" s="50" t="str">
        <f t="array" ref="UZ4">IF(COLUMN(UW:UW)&gt;SUM(N(Notes!$D3:$ZZ3&lt;&gt;0)),"",INDEX(Notes!3:3,SMALL(IF(Notes!$D3:$ZZ3&lt;&gt;0,COLUMN(Notes!$D3:$ZZ3)),COLUMN(UW:UW))))</f>
        <v/>
      </c>
      <c r="VA4" s="50" t="str">
        <f t="array" ref="VA4">IF(COLUMN(UX:UX)&gt;SUM(N(Notes!$D3:$ZZ3&lt;&gt;0)),"",INDEX(Notes!3:3,SMALL(IF(Notes!$D3:$ZZ3&lt;&gt;0,COLUMN(Notes!$D3:$ZZ3)),COLUMN(UX:UX))))</f>
        <v/>
      </c>
      <c r="VB4" s="50" t="str">
        <f t="array" ref="VB4">IF(COLUMN(UY:UY)&gt;SUM(N(Notes!$D3:$ZZ3&lt;&gt;0)),"",INDEX(Notes!3:3,SMALL(IF(Notes!$D3:$ZZ3&lt;&gt;0,COLUMN(Notes!$D3:$ZZ3)),COLUMN(UY:UY))))</f>
        <v/>
      </c>
      <c r="VC4" s="50" t="str">
        <f t="array" ref="VC4">IF(COLUMN(UZ:UZ)&gt;SUM(N(Notes!$D3:$ZZ3&lt;&gt;0)),"",INDEX(Notes!3:3,SMALL(IF(Notes!$D3:$ZZ3&lt;&gt;0,COLUMN(Notes!$D3:$ZZ3)),COLUMN(UZ:UZ))))</f>
        <v/>
      </c>
      <c r="VD4" s="50" t="str">
        <f t="array" ref="VD4">IF(COLUMN(VA:VA)&gt;SUM(N(Notes!$D3:$ZZ3&lt;&gt;0)),"",INDEX(Notes!3:3,SMALL(IF(Notes!$D3:$ZZ3&lt;&gt;0,COLUMN(Notes!$D3:$ZZ3)),COLUMN(VA:VA))))</f>
        <v/>
      </c>
      <c r="VE4" s="50" t="str">
        <f t="array" ref="VE4">IF(COLUMN(VB:VB)&gt;SUM(N(Notes!$D3:$ZZ3&lt;&gt;0)),"",INDEX(Notes!3:3,SMALL(IF(Notes!$D3:$ZZ3&lt;&gt;0,COLUMN(Notes!$D3:$ZZ3)),COLUMN(VB:VB))))</f>
        <v/>
      </c>
      <c r="VF4" s="50" t="str">
        <f t="array" ref="VF4">IF(COLUMN(VC:VC)&gt;SUM(N(Notes!$D3:$ZZ3&lt;&gt;0)),"",INDEX(Notes!3:3,SMALL(IF(Notes!$D3:$ZZ3&lt;&gt;0,COLUMN(Notes!$D3:$ZZ3)),COLUMN(VC:VC))))</f>
        <v/>
      </c>
      <c r="VG4" s="50" t="str">
        <f t="array" ref="VG4">IF(COLUMN(VD:VD)&gt;SUM(N(Notes!$D3:$ZZ3&lt;&gt;0)),"",INDEX(Notes!3:3,SMALL(IF(Notes!$D3:$ZZ3&lt;&gt;0,COLUMN(Notes!$D3:$ZZ3)),COLUMN(VD:VD))))</f>
        <v/>
      </c>
      <c r="VH4" s="50" t="str">
        <f t="array" ref="VH4">IF(COLUMN(VE:VE)&gt;SUM(N(Notes!$D3:$ZZ3&lt;&gt;0)),"",INDEX(Notes!3:3,SMALL(IF(Notes!$D3:$ZZ3&lt;&gt;0,COLUMN(Notes!$D3:$ZZ3)),COLUMN(VE:VE))))</f>
        <v/>
      </c>
      <c r="VI4" s="50" t="str">
        <f t="array" ref="VI4">IF(COLUMN(VF:VF)&gt;SUM(N(Notes!$D3:$ZZ3&lt;&gt;0)),"",INDEX(Notes!3:3,SMALL(IF(Notes!$D3:$ZZ3&lt;&gt;0,COLUMN(Notes!$D3:$ZZ3)),COLUMN(VF:VF))))</f>
        <v/>
      </c>
      <c r="VJ4" s="50" t="str">
        <f t="array" ref="VJ4">IF(COLUMN(VG:VG)&gt;SUM(N(Notes!$D3:$ZZ3&lt;&gt;0)),"",INDEX(Notes!3:3,SMALL(IF(Notes!$D3:$ZZ3&lt;&gt;0,COLUMN(Notes!$D3:$ZZ3)),COLUMN(VG:VG))))</f>
        <v/>
      </c>
      <c r="VK4" s="50" t="str">
        <f t="array" ref="VK4">IF(COLUMN(VH:VH)&gt;SUM(N(Notes!$D3:$ZZ3&lt;&gt;0)),"",INDEX(Notes!3:3,SMALL(IF(Notes!$D3:$ZZ3&lt;&gt;0,COLUMN(Notes!$D3:$ZZ3)),COLUMN(VH:VH))))</f>
        <v/>
      </c>
      <c r="VL4" s="50" t="str">
        <f t="array" ref="VL4">IF(COLUMN(VI:VI)&gt;SUM(N(Notes!$D3:$ZZ3&lt;&gt;0)),"",INDEX(Notes!3:3,SMALL(IF(Notes!$D3:$ZZ3&lt;&gt;0,COLUMN(Notes!$D3:$ZZ3)),COLUMN(VI:VI))))</f>
        <v/>
      </c>
      <c r="VM4" s="50" t="str">
        <f t="array" ref="VM4">IF(COLUMN(VJ:VJ)&gt;SUM(N(Notes!$D3:$ZZ3&lt;&gt;0)),"",INDEX(Notes!3:3,SMALL(IF(Notes!$D3:$ZZ3&lt;&gt;0,COLUMN(Notes!$D3:$ZZ3)),COLUMN(VJ:VJ))))</f>
        <v/>
      </c>
      <c r="VN4" s="50" t="str">
        <f t="array" ref="VN4">IF(COLUMN(VK:VK)&gt;SUM(N(Notes!$D3:$ZZ3&lt;&gt;0)),"",INDEX(Notes!3:3,SMALL(IF(Notes!$D3:$ZZ3&lt;&gt;0,COLUMN(Notes!$D3:$ZZ3)),COLUMN(VK:VK))))</f>
        <v/>
      </c>
      <c r="VO4" s="50" t="str">
        <f t="array" ref="VO4">IF(COLUMN(VL:VL)&gt;SUM(N(Notes!$D3:$ZZ3&lt;&gt;0)),"",INDEX(Notes!3:3,SMALL(IF(Notes!$D3:$ZZ3&lt;&gt;0,COLUMN(Notes!$D3:$ZZ3)),COLUMN(VL:VL))))</f>
        <v/>
      </c>
      <c r="VP4" s="50" t="str">
        <f t="array" ref="VP4">IF(COLUMN(VM:VM)&gt;SUM(N(Notes!$D3:$ZZ3&lt;&gt;0)),"",INDEX(Notes!3:3,SMALL(IF(Notes!$D3:$ZZ3&lt;&gt;0,COLUMN(Notes!$D3:$ZZ3)),COLUMN(VM:VM))))</f>
        <v/>
      </c>
      <c r="VQ4" s="50" t="str">
        <f t="array" ref="VQ4">IF(COLUMN(VN:VN)&gt;SUM(N(Notes!$D3:$ZZ3&lt;&gt;0)),"",INDEX(Notes!3:3,SMALL(IF(Notes!$D3:$ZZ3&lt;&gt;0,COLUMN(Notes!$D3:$ZZ3)),COLUMN(VN:VN))))</f>
        <v/>
      </c>
      <c r="VR4" s="50" t="str">
        <f t="array" ref="VR4">IF(COLUMN(VO:VO)&gt;SUM(N(Notes!$D3:$ZZ3&lt;&gt;0)),"",INDEX(Notes!3:3,SMALL(IF(Notes!$D3:$ZZ3&lt;&gt;0,COLUMN(Notes!$D3:$ZZ3)),COLUMN(VO:VO))))</f>
        <v/>
      </c>
      <c r="VS4" s="50" t="str">
        <f t="array" ref="VS4">IF(COLUMN(VP:VP)&gt;SUM(N(Notes!$D3:$ZZ3&lt;&gt;0)),"",INDEX(Notes!3:3,SMALL(IF(Notes!$D3:$ZZ3&lt;&gt;0,COLUMN(Notes!$D3:$ZZ3)),COLUMN(VP:VP))))</f>
        <v/>
      </c>
      <c r="VT4" s="50" t="str">
        <f t="array" ref="VT4">IF(COLUMN(VQ:VQ)&gt;SUM(N(Notes!$D3:$ZZ3&lt;&gt;0)),"",INDEX(Notes!3:3,SMALL(IF(Notes!$D3:$ZZ3&lt;&gt;0,COLUMN(Notes!$D3:$ZZ3)),COLUMN(VQ:VQ))))</f>
        <v/>
      </c>
      <c r="VU4" s="50" t="str">
        <f t="array" ref="VU4">IF(COLUMN(VR:VR)&gt;SUM(N(Notes!$D3:$ZZ3&lt;&gt;0)),"",INDEX(Notes!3:3,SMALL(IF(Notes!$D3:$ZZ3&lt;&gt;0,COLUMN(Notes!$D3:$ZZ3)),COLUMN(VR:VR))))</f>
        <v/>
      </c>
      <c r="VV4" s="50" t="str">
        <f t="array" ref="VV4">IF(COLUMN(VS:VS)&gt;SUM(N(Notes!$D3:$ZZ3&lt;&gt;0)),"",INDEX(Notes!3:3,SMALL(IF(Notes!$D3:$ZZ3&lt;&gt;0,COLUMN(Notes!$D3:$ZZ3)),COLUMN(VS:VS))))</f>
        <v/>
      </c>
      <c r="VW4" s="50" t="str">
        <f t="array" ref="VW4">IF(COLUMN(VT:VT)&gt;SUM(N(Notes!$D3:$ZZ3&lt;&gt;0)),"",INDEX(Notes!3:3,SMALL(IF(Notes!$D3:$ZZ3&lt;&gt;0,COLUMN(Notes!$D3:$ZZ3)),COLUMN(VT:VT))))</f>
        <v/>
      </c>
      <c r="VX4" s="50" t="str">
        <f t="array" ref="VX4">IF(COLUMN(VU:VU)&gt;SUM(N(Notes!$D3:$ZZ3&lt;&gt;0)),"",INDEX(Notes!3:3,SMALL(IF(Notes!$D3:$ZZ3&lt;&gt;0,COLUMN(Notes!$D3:$ZZ3)),COLUMN(VU:VU))))</f>
        <v/>
      </c>
      <c r="VY4" s="50" t="str">
        <f t="array" ref="VY4">IF(COLUMN(VV:VV)&gt;SUM(N(Notes!$D3:$ZZ3&lt;&gt;0)),"",INDEX(Notes!3:3,SMALL(IF(Notes!$D3:$ZZ3&lt;&gt;0,COLUMN(Notes!$D3:$ZZ3)),COLUMN(VV:VV))))</f>
        <v/>
      </c>
      <c r="VZ4" s="50" t="str">
        <f t="array" ref="VZ4">IF(COLUMN(VW:VW)&gt;SUM(N(Notes!$D3:$ZZ3&lt;&gt;0)),"",INDEX(Notes!3:3,SMALL(IF(Notes!$D3:$ZZ3&lt;&gt;0,COLUMN(Notes!$D3:$ZZ3)),COLUMN(VW:VW))))</f>
        <v/>
      </c>
      <c r="WA4" s="50" t="str">
        <f t="array" ref="WA4">IF(COLUMN(VX:VX)&gt;SUM(N(Notes!$D3:$ZZ3&lt;&gt;0)),"",INDEX(Notes!3:3,SMALL(IF(Notes!$D3:$ZZ3&lt;&gt;0,COLUMN(Notes!$D3:$ZZ3)),COLUMN(VX:VX))))</f>
        <v/>
      </c>
      <c r="WB4" s="50" t="str">
        <f t="array" ref="WB4">IF(COLUMN(VY:VY)&gt;SUM(N(Notes!$D3:$ZZ3&lt;&gt;0)),"",INDEX(Notes!3:3,SMALL(IF(Notes!$D3:$ZZ3&lt;&gt;0,COLUMN(Notes!$D3:$ZZ3)),COLUMN(VY:VY))))</f>
        <v/>
      </c>
      <c r="WC4" s="50" t="str">
        <f t="array" ref="WC4">IF(COLUMN(VZ:VZ)&gt;SUM(N(Notes!$D3:$ZZ3&lt;&gt;0)),"",INDEX(Notes!3:3,SMALL(IF(Notes!$D3:$ZZ3&lt;&gt;0,COLUMN(Notes!$D3:$ZZ3)),COLUMN(VZ:VZ))))</f>
        <v/>
      </c>
      <c r="WD4" s="50" t="str">
        <f t="array" ref="WD4">IF(COLUMN(WA:WA)&gt;SUM(N(Notes!$D3:$ZZ3&lt;&gt;0)),"",INDEX(Notes!3:3,SMALL(IF(Notes!$D3:$ZZ3&lt;&gt;0,COLUMN(Notes!$D3:$ZZ3)),COLUMN(WA:WA))))</f>
        <v/>
      </c>
      <c r="WE4" s="50" t="str">
        <f t="array" ref="WE4">IF(COLUMN(WB:WB)&gt;SUM(N(Notes!$D3:$ZZ3&lt;&gt;0)),"",INDEX(Notes!3:3,SMALL(IF(Notes!$D3:$ZZ3&lt;&gt;0,COLUMN(Notes!$D3:$ZZ3)),COLUMN(WB:WB))))</f>
        <v/>
      </c>
      <c r="WF4" s="50" t="str">
        <f t="array" ref="WF4">IF(COLUMN(WC:WC)&gt;SUM(N(Notes!$D3:$ZZ3&lt;&gt;0)),"",INDEX(Notes!3:3,SMALL(IF(Notes!$D3:$ZZ3&lt;&gt;0,COLUMN(Notes!$D3:$ZZ3)),COLUMN(WC:WC))))</f>
        <v/>
      </c>
      <c r="WG4" s="50" t="str">
        <f t="array" ref="WG4">IF(COLUMN(WD:WD)&gt;SUM(N(Notes!$D3:$ZZ3&lt;&gt;0)),"",INDEX(Notes!3:3,SMALL(IF(Notes!$D3:$ZZ3&lt;&gt;0,COLUMN(Notes!$D3:$ZZ3)),COLUMN(WD:WD))))</f>
        <v/>
      </c>
      <c r="WH4" s="50" t="str">
        <f t="array" ref="WH4">IF(COLUMN(WE:WE)&gt;SUM(N(Notes!$D3:$ZZ3&lt;&gt;0)),"",INDEX(Notes!3:3,SMALL(IF(Notes!$D3:$ZZ3&lt;&gt;0,COLUMN(Notes!$D3:$ZZ3)),COLUMN(WE:WE))))</f>
        <v/>
      </c>
      <c r="WI4" s="50" t="str">
        <f t="array" ref="WI4">IF(COLUMN(WF:WF)&gt;SUM(N(Notes!$D3:$ZZ3&lt;&gt;0)),"",INDEX(Notes!3:3,SMALL(IF(Notes!$D3:$ZZ3&lt;&gt;0,COLUMN(Notes!$D3:$ZZ3)),COLUMN(WF:WF))))</f>
        <v/>
      </c>
      <c r="WJ4" s="50" t="str">
        <f t="array" ref="WJ4">IF(COLUMN(WG:WG)&gt;SUM(N(Notes!$D3:$ZZ3&lt;&gt;0)),"",INDEX(Notes!3:3,SMALL(IF(Notes!$D3:$ZZ3&lt;&gt;0,COLUMN(Notes!$D3:$ZZ3)),COLUMN(WG:WG))))</f>
        <v/>
      </c>
      <c r="WK4" s="50" t="str">
        <f t="array" ref="WK4">IF(COLUMN(WH:WH)&gt;SUM(N(Notes!$D3:$ZZ3&lt;&gt;0)),"",INDEX(Notes!3:3,SMALL(IF(Notes!$D3:$ZZ3&lt;&gt;0,COLUMN(Notes!$D3:$ZZ3)),COLUMN(WH:WH))))</f>
        <v/>
      </c>
      <c r="WL4" s="50" t="str">
        <f t="array" ref="WL4">IF(COLUMN(WI:WI)&gt;SUM(N(Notes!$D3:$ZZ3&lt;&gt;0)),"",INDEX(Notes!3:3,SMALL(IF(Notes!$D3:$ZZ3&lt;&gt;0,COLUMN(Notes!$D3:$ZZ3)),COLUMN(WI:WI))))</f>
        <v/>
      </c>
      <c r="WM4" s="50" t="str">
        <f t="array" ref="WM4">IF(COLUMN(WJ:WJ)&gt;SUM(N(Notes!$D3:$ZZ3&lt;&gt;0)),"",INDEX(Notes!3:3,SMALL(IF(Notes!$D3:$ZZ3&lt;&gt;0,COLUMN(Notes!$D3:$ZZ3)),COLUMN(WJ:WJ))))</f>
        <v/>
      </c>
      <c r="WN4" s="50" t="str">
        <f t="array" ref="WN4">IF(COLUMN(WK:WK)&gt;SUM(N(Notes!$D3:$ZZ3&lt;&gt;0)),"",INDEX(Notes!3:3,SMALL(IF(Notes!$D3:$ZZ3&lt;&gt;0,COLUMN(Notes!$D3:$ZZ3)),COLUMN(WK:WK))))</f>
        <v/>
      </c>
      <c r="WO4" s="50" t="str">
        <f t="array" ref="WO4">IF(COLUMN(WL:WL)&gt;SUM(N(Notes!$D3:$ZZ3&lt;&gt;0)),"",INDEX(Notes!3:3,SMALL(IF(Notes!$D3:$ZZ3&lt;&gt;0,COLUMN(Notes!$D3:$ZZ3)),COLUMN(WL:WL))))</f>
        <v/>
      </c>
      <c r="WP4" s="50" t="str">
        <f t="array" ref="WP4">IF(COLUMN(WM:WM)&gt;SUM(N(Notes!$D3:$ZZ3&lt;&gt;0)),"",INDEX(Notes!3:3,SMALL(IF(Notes!$D3:$ZZ3&lt;&gt;0,COLUMN(Notes!$D3:$ZZ3)),COLUMN(WM:WM))))</f>
        <v/>
      </c>
      <c r="WQ4" s="50" t="str">
        <f t="array" ref="WQ4">IF(COLUMN(WN:WN)&gt;SUM(N(Notes!$D3:$ZZ3&lt;&gt;0)),"",INDEX(Notes!3:3,SMALL(IF(Notes!$D3:$ZZ3&lt;&gt;0,COLUMN(Notes!$D3:$ZZ3)),COLUMN(WN:WN))))</f>
        <v/>
      </c>
      <c r="WR4" s="50" t="str">
        <f t="array" ref="WR4">IF(COLUMN(WO:WO)&gt;SUM(N(Notes!$D3:$ZZ3&lt;&gt;0)),"",INDEX(Notes!3:3,SMALL(IF(Notes!$D3:$ZZ3&lt;&gt;0,COLUMN(Notes!$D3:$ZZ3)),COLUMN(WO:WO))))</f>
        <v/>
      </c>
      <c r="WS4" s="50" t="str">
        <f t="array" ref="WS4">IF(COLUMN(WP:WP)&gt;SUM(N(Notes!$D3:$ZZ3&lt;&gt;0)),"",INDEX(Notes!3:3,SMALL(IF(Notes!$D3:$ZZ3&lt;&gt;0,COLUMN(Notes!$D3:$ZZ3)),COLUMN(WP:WP))))</f>
        <v/>
      </c>
      <c r="WT4" s="50" t="str">
        <f t="array" ref="WT4">IF(COLUMN(WQ:WQ)&gt;SUM(N(Notes!$D3:$ZZ3&lt;&gt;0)),"",INDEX(Notes!3:3,SMALL(IF(Notes!$D3:$ZZ3&lt;&gt;0,COLUMN(Notes!$D3:$ZZ3)),COLUMN(WQ:WQ))))</f>
        <v/>
      </c>
      <c r="WU4" s="50" t="str">
        <f t="array" ref="WU4">IF(COLUMN(WR:WR)&gt;SUM(N(Notes!$D3:$ZZ3&lt;&gt;0)),"",INDEX(Notes!3:3,SMALL(IF(Notes!$D3:$ZZ3&lt;&gt;0,COLUMN(Notes!$D3:$ZZ3)),COLUMN(WR:WR))))</f>
        <v/>
      </c>
      <c r="WV4" s="50" t="str">
        <f t="array" ref="WV4">IF(COLUMN(WS:WS)&gt;SUM(N(Notes!$D3:$ZZ3&lt;&gt;0)),"",INDEX(Notes!3:3,SMALL(IF(Notes!$D3:$ZZ3&lt;&gt;0,COLUMN(Notes!$D3:$ZZ3)),COLUMN(WS:WS))))</f>
        <v/>
      </c>
      <c r="WW4" s="50" t="str">
        <f t="array" ref="WW4">IF(COLUMN(WT:WT)&gt;SUM(N(Notes!$D3:$ZZ3&lt;&gt;0)),"",INDEX(Notes!3:3,SMALL(IF(Notes!$D3:$ZZ3&lt;&gt;0,COLUMN(Notes!$D3:$ZZ3)),COLUMN(WT:WT))))</f>
        <v/>
      </c>
      <c r="WX4" s="50" t="str">
        <f t="array" ref="WX4">IF(COLUMN(WU:WU)&gt;SUM(N(Notes!$D3:$ZZ3&lt;&gt;0)),"",INDEX(Notes!3:3,SMALL(IF(Notes!$D3:$ZZ3&lt;&gt;0,COLUMN(Notes!$D3:$ZZ3)),COLUMN(WU:WU))))</f>
        <v/>
      </c>
      <c r="WY4" s="50" t="str">
        <f t="array" ref="WY4">IF(COLUMN(WV:WV)&gt;SUM(N(Notes!$D3:$ZZ3&lt;&gt;0)),"",INDEX(Notes!3:3,SMALL(IF(Notes!$D3:$ZZ3&lt;&gt;0,COLUMN(Notes!$D3:$ZZ3)),COLUMN(WV:WV))))</f>
        <v/>
      </c>
      <c r="WZ4" s="50" t="str">
        <f t="array" ref="WZ4">IF(COLUMN(WW:WW)&gt;SUM(N(Notes!$D3:$ZZ3&lt;&gt;0)),"",INDEX(Notes!3:3,SMALL(IF(Notes!$D3:$ZZ3&lt;&gt;0,COLUMN(Notes!$D3:$ZZ3)),COLUMN(WW:WW))))</f>
        <v/>
      </c>
      <c r="XA4" s="50" t="str">
        <f t="array" ref="XA4">IF(COLUMN(WX:WX)&gt;SUM(N(Notes!$D3:$ZZ3&lt;&gt;0)),"",INDEX(Notes!3:3,SMALL(IF(Notes!$D3:$ZZ3&lt;&gt;0,COLUMN(Notes!$D3:$ZZ3)),COLUMN(WX:WX))))</f>
        <v/>
      </c>
      <c r="XB4" s="50" t="str">
        <f t="array" ref="XB4">IF(COLUMN(WY:WY)&gt;SUM(N(Notes!$D3:$ZZ3&lt;&gt;0)),"",INDEX(Notes!3:3,SMALL(IF(Notes!$D3:$ZZ3&lt;&gt;0,COLUMN(Notes!$D3:$ZZ3)),COLUMN(WY:WY))))</f>
        <v/>
      </c>
      <c r="XC4" s="50" t="str">
        <f t="array" ref="XC4">IF(COLUMN(WZ:WZ)&gt;SUM(N(Notes!$D3:$ZZ3&lt;&gt;0)),"",INDEX(Notes!3:3,SMALL(IF(Notes!$D3:$ZZ3&lt;&gt;0,COLUMN(Notes!$D3:$ZZ3)),COLUMN(WZ:WZ))))</f>
        <v/>
      </c>
      <c r="XD4" s="50" t="str">
        <f t="array" ref="XD4">IF(COLUMN(XA:XA)&gt;SUM(N(Notes!$D3:$ZZ3&lt;&gt;0)),"",INDEX(Notes!3:3,SMALL(IF(Notes!$D3:$ZZ3&lt;&gt;0,COLUMN(Notes!$D3:$ZZ3)),COLUMN(XA:XA))))</f>
        <v/>
      </c>
      <c r="XE4" s="50" t="str">
        <f t="array" ref="XE4">IF(COLUMN(XB:XB)&gt;SUM(N(Notes!$D3:$ZZ3&lt;&gt;0)),"",INDEX(Notes!3:3,SMALL(IF(Notes!$D3:$ZZ3&lt;&gt;0,COLUMN(Notes!$D3:$ZZ3)),COLUMN(XB:XB))))</f>
        <v/>
      </c>
      <c r="XF4" s="50" t="str">
        <f t="array" ref="XF4">IF(COLUMN(XC:XC)&gt;SUM(N(Notes!$D3:$ZZ3&lt;&gt;0)),"",INDEX(Notes!3:3,SMALL(IF(Notes!$D3:$ZZ3&lt;&gt;0,COLUMN(Notes!$D3:$ZZ3)),COLUMN(XC:XC))))</f>
        <v/>
      </c>
      <c r="XG4" s="50" t="str">
        <f t="array" ref="XG4">IF(COLUMN(XD:XD)&gt;SUM(N(Notes!$D3:$ZZ3&lt;&gt;0)),"",INDEX(Notes!3:3,SMALL(IF(Notes!$D3:$ZZ3&lt;&gt;0,COLUMN(Notes!$D3:$ZZ3)),COLUMN(XD:XD))))</f>
        <v/>
      </c>
      <c r="XH4" s="50" t="str">
        <f t="array" ref="XH4">IF(COLUMN(XE:XE)&gt;SUM(N(Notes!$D3:$ZZ3&lt;&gt;0)),"",INDEX(Notes!3:3,SMALL(IF(Notes!$D3:$ZZ3&lt;&gt;0,COLUMN(Notes!$D3:$ZZ3)),COLUMN(XE:XE))))</f>
        <v/>
      </c>
      <c r="XI4" s="50" t="str">
        <f t="array" ref="XI4">IF(COLUMN(XF:XF)&gt;SUM(N(Notes!$D3:$ZZ3&lt;&gt;0)),"",INDEX(Notes!3:3,SMALL(IF(Notes!$D3:$ZZ3&lt;&gt;0,COLUMN(Notes!$D3:$ZZ3)),COLUMN(XF:XF))))</f>
        <v/>
      </c>
      <c r="XJ4" s="50" t="str">
        <f t="array" ref="XJ4">IF(COLUMN(XG:XG)&gt;SUM(N(Notes!$D3:$ZZ3&lt;&gt;0)),"",INDEX(Notes!3:3,SMALL(IF(Notes!$D3:$ZZ3&lt;&gt;0,COLUMN(Notes!$D3:$ZZ3)),COLUMN(XG:XG))))</f>
        <v/>
      </c>
      <c r="XK4" s="50" t="str">
        <f t="array" ref="XK4">IF(COLUMN(XH:XH)&gt;SUM(N(Notes!$D3:$ZZ3&lt;&gt;0)),"",INDEX(Notes!3:3,SMALL(IF(Notes!$D3:$ZZ3&lt;&gt;0,COLUMN(Notes!$D3:$ZZ3)),COLUMN(XH:XH))))</f>
        <v/>
      </c>
      <c r="XL4" s="50" t="str">
        <f t="array" ref="XL4">IF(COLUMN(XI:XI)&gt;SUM(N(Notes!$D3:$ZZ3&lt;&gt;0)),"",INDEX(Notes!3:3,SMALL(IF(Notes!$D3:$ZZ3&lt;&gt;0,COLUMN(Notes!$D3:$ZZ3)),COLUMN(XI:XI))))</f>
        <v/>
      </c>
      <c r="XM4" s="50" t="str">
        <f t="array" ref="XM4">IF(COLUMN(XJ:XJ)&gt;SUM(N(Notes!$D3:$ZZ3&lt;&gt;0)),"",INDEX(Notes!3:3,SMALL(IF(Notes!$D3:$ZZ3&lt;&gt;0,COLUMN(Notes!$D3:$ZZ3)),COLUMN(XJ:XJ))))</f>
        <v/>
      </c>
      <c r="XN4" s="50" t="str">
        <f t="array" ref="XN4">IF(COLUMN(XK:XK)&gt;SUM(N(Notes!$D3:$ZZ3&lt;&gt;0)),"",INDEX(Notes!3:3,SMALL(IF(Notes!$D3:$ZZ3&lt;&gt;0,COLUMN(Notes!$D3:$ZZ3)),COLUMN(XK:XK))))</f>
        <v/>
      </c>
      <c r="XO4" s="50" t="str">
        <f t="array" ref="XO4">IF(COLUMN(XL:XL)&gt;SUM(N(Notes!$D3:$ZZ3&lt;&gt;0)),"",INDEX(Notes!3:3,SMALL(IF(Notes!$D3:$ZZ3&lt;&gt;0,COLUMN(Notes!$D3:$ZZ3)),COLUMN(XL:XL))))</f>
        <v/>
      </c>
      <c r="XP4" s="50" t="str">
        <f t="array" ref="XP4">IF(COLUMN(XM:XM)&gt;SUM(N(Notes!$D3:$ZZ3&lt;&gt;0)),"",INDEX(Notes!3:3,SMALL(IF(Notes!$D3:$ZZ3&lt;&gt;0,COLUMN(Notes!$D3:$ZZ3)),COLUMN(XM:XM))))</f>
        <v/>
      </c>
      <c r="XQ4" s="50" t="str">
        <f t="array" ref="XQ4">IF(COLUMN(XN:XN)&gt;SUM(N(Notes!$D3:$ZZ3&lt;&gt;0)),"",INDEX(Notes!3:3,SMALL(IF(Notes!$D3:$ZZ3&lt;&gt;0,COLUMN(Notes!$D3:$ZZ3)),COLUMN(XN:XN))))</f>
        <v/>
      </c>
      <c r="XR4" s="50" t="str">
        <f t="array" ref="XR4">IF(COLUMN(XO:XO)&gt;SUM(N(Notes!$D3:$ZZ3&lt;&gt;0)),"",INDEX(Notes!3:3,SMALL(IF(Notes!$D3:$ZZ3&lt;&gt;0,COLUMN(Notes!$D3:$ZZ3)),COLUMN(XO:XO))))</f>
        <v/>
      </c>
      <c r="XS4" s="50" t="str">
        <f t="array" ref="XS4">IF(COLUMN(XP:XP)&gt;SUM(N(Notes!$D3:$ZZ3&lt;&gt;0)),"",INDEX(Notes!3:3,SMALL(IF(Notes!$D3:$ZZ3&lt;&gt;0,COLUMN(Notes!$D3:$ZZ3)),COLUMN(XP:XP))))</f>
        <v/>
      </c>
      <c r="XT4" s="50" t="str">
        <f t="array" ref="XT4">IF(COLUMN(XQ:XQ)&gt;SUM(N(Notes!$D3:$ZZ3&lt;&gt;0)),"",INDEX(Notes!3:3,SMALL(IF(Notes!$D3:$ZZ3&lt;&gt;0,COLUMN(Notes!$D3:$ZZ3)),COLUMN(XQ:XQ))))</f>
        <v/>
      </c>
      <c r="XU4" s="50" t="str">
        <f t="array" ref="XU4">IF(COLUMN(XR:XR)&gt;SUM(N(Notes!$D3:$ZZ3&lt;&gt;0)),"",INDEX(Notes!3:3,SMALL(IF(Notes!$D3:$ZZ3&lt;&gt;0,COLUMN(Notes!$D3:$ZZ3)),COLUMN(XR:XR))))</f>
        <v/>
      </c>
      <c r="XV4" s="50" t="str">
        <f t="array" ref="XV4">IF(COLUMN(XS:XS)&gt;SUM(N(Notes!$D3:$ZZ3&lt;&gt;0)),"",INDEX(Notes!3:3,SMALL(IF(Notes!$D3:$ZZ3&lt;&gt;0,COLUMN(Notes!$D3:$ZZ3)),COLUMN(XS:XS))))</f>
        <v/>
      </c>
      <c r="XW4" s="50" t="str">
        <f t="array" ref="XW4">IF(COLUMN(XT:XT)&gt;SUM(N(Notes!$D3:$ZZ3&lt;&gt;0)),"",INDEX(Notes!3:3,SMALL(IF(Notes!$D3:$ZZ3&lt;&gt;0,COLUMN(Notes!$D3:$ZZ3)),COLUMN(XT:XT))))</f>
        <v/>
      </c>
      <c r="XX4" s="50" t="str">
        <f t="array" ref="XX4">IF(COLUMN(XU:XU)&gt;SUM(N(Notes!$D3:$ZZ3&lt;&gt;0)),"",INDEX(Notes!3:3,SMALL(IF(Notes!$D3:$ZZ3&lt;&gt;0,COLUMN(Notes!$D3:$ZZ3)),COLUMN(XU:XU))))</f>
        <v/>
      </c>
      <c r="XY4" s="50" t="str">
        <f t="array" ref="XY4">IF(COLUMN(XV:XV)&gt;SUM(N(Notes!$D3:$ZZ3&lt;&gt;0)),"",INDEX(Notes!3:3,SMALL(IF(Notes!$D3:$ZZ3&lt;&gt;0,COLUMN(Notes!$D3:$ZZ3)),COLUMN(XV:XV))))</f>
        <v/>
      </c>
      <c r="XZ4" s="50" t="str">
        <f t="array" ref="XZ4">IF(COLUMN(XW:XW)&gt;SUM(N(Notes!$D3:$ZZ3&lt;&gt;0)),"",INDEX(Notes!3:3,SMALL(IF(Notes!$D3:$ZZ3&lt;&gt;0,COLUMN(Notes!$D3:$ZZ3)),COLUMN(XW:XW))))</f>
        <v/>
      </c>
      <c r="YA4" s="50" t="str">
        <f t="array" ref="YA4">IF(COLUMN(XX:XX)&gt;SUM(N(Notes!$D3:$ZZ3&lt;&gt;0)),"",INDEX(Notes!3:3,SMALL(IF(Notes!$D3:$ZZ3&lt;&gt;0,COLUMN(Notes!$D3:$ZZ3)),COLUMN(XX:XX))))</f>
        <v/>
      </c>
      <c r="YB4" s="50" t="str">
        <f t="array" ref="YB4">IF(COLUMN(XY:XY)&gt;SUM(N(Notes!$D3:$ZZ3&lt;&gt;0)),"",INDEX(Notes!3:3,SMALL(IF(Notes!$D3:$ZZ3&lt;&gt;0,COLUMN(Notes!$D3:$ZZ3)),COLUMN(XY:XY))))</f>
        <v/>
      </c>
      <c r="YC4" s="50" t="str">
        <f t="array" ref="YC4">IF(COLUMN(XZ:XZ)&gt;SUM(N(Notes!$D3:$ZZ3&lt;&gt;0)),"",INDEX(Notes!3:3,SMALL(IF(Notes!$D3:$ZZ3&lt;&gt;0,COLUMN(Notes!$D3:$ZZ3)),COLUMN(XZ:XZ))))</f>
        <v/>
      </c>
      <c r="YD4" s="50" t="str">
        <f t="array" ref="YD4">IF(COLUMN(YA:YA)&gt;SUM(N(Notes!$D3:$ZZ3&lt;&gt;0)),"",INDEX(Notes!3:3,SMALL(IF(Notes!$D3:$ZZ3&lt;&gt;0,COLUMN(Notes!$D3:$ZZ3)),COLUMN(YA:YA))))</f>
        <v/>
      </c>
      <c r="YE4" s="50" t="str">
        <f t="array" ref="YE4">IF(COLUMN(YB:YB)&gt;SUM(N(Notes!$D3:$ZZ3&lt;&gt;0)),"",INDEX(Notes!3:3,SMALL(IF(Notes!$D3:$ZZ3&lt;&gt;0,COLUMN(Notes!$D3:$ZZ3)),COLUMN(YB:YB))))</f>
        <v/>
      </c>
      <c r="YF4" s="50" t="str">
        <f t="array" ref="YF4">IF(COLUMN(YC:YC)&gt;SUM(N(Notes!$D3:$ZZ3&lt;&gt;0)),"",INDEX(Notes!3:3,SMALL(IF(Notes!$D3:$ZZ3&lt;&gt;0,COLUMN(Notes!$D3:$ZZ3)),COLUMN(YC:YC))))</f>
        <v/>
      </c>
      <c r="YG4" s="50" t="str">
        <f t="array" ref="YG4">IF(COLUMN(YD:YD)&gt;SUM(N(Notes!$D3:$ZZ3&lt;&gt;0)),"",INDEX(Notes!3:3,SMALL(IF(Notes!$D3:$ZZ3&lt;&gt;0,COLUMN(Notes!$D3:$ZZ3)),COLUMN(YD:YD))))</f>
        <v/>
      </c>
      <c r="YH4" s="50" t="str">
        <f t="array" ref="YH4">IF(COLUMN(YE:YE)&gt;SUM(N(Notes!$D3:$ZZ3&lt;&gt;0)),"",INDEX(Notes!3:3,SMALL(IF(Notes!$D3:$ZZ3&lt;&gt;0,COLUMN(Notes!$D3:$ZZ3)),COLUMN(YE:YE))))</f>
        <v/>
      </c>
      <c r="YI4" s="50" t="str">
        <f t="array" ref="YI4">IF(COLUMN(YF:YF)&gt;SUM(N(Notes!$D3:$ZZ3&lt;&gt;0)),"",INDEX(Notes!3:3,SMALL(IF(Notes!$D3:$ZZ3&lt;&gt;0,COLUMN(Notes!$D3:$ZZ3)),COLUMN(YF:YF))))</f>
        <v/>
      </c>
      <c r="YJ4" s="50" t="str">
        <f t="array" ref="YJ4">IF(COLUMN(YG:YG)&gt;SUM(N(Notes!$D3:$ZZ3&lt;&gt;0)),"",INDEX(Notes!3:3,SMALL(IF(Notes!$D3:$ZZ3&lt;&gt;0,COLUMN(Notes!$D3:$ZZ3)),COLUMN(YG:YG))))</f>
        <v/>
      </c>
      <c r="YK4" s="50" t="str">
        <f t="array" ref="YK4">IF(COLUMN(YH:YH)&gt;SUM(N(Notes!$D3:$ZZ3&lt;&gt;0)),"",INDEX(Notes!3:3,SMALL(IF(Notes!$D3:$ZZ3&lt;&gt;0,COLUMN(Notes!$D3:$ZZ3)),COLUMN(YH:YH))))</f>
        <v/>
      </c>
      <c r="YL4" s="50" t="str">
        <f t="array" ref="YL4">IF(COLUMN(YI:YI)&gt;SUM(N(Notes!$D3:$ZZ3&lt;&gt;0)),"",INDEX(Notes!3:3,SMALL(IF(Notes!$D3:$ZZ3&lt;&gt;0,COLUMN(Notes!$D3:$ZZ3)),COLUMN(YI:YI))))</f>
        <v/>
      </c>
      <c r="YM4" s="50" t="str">
        <f t="array" ref="YM4">IF(COLUMN(YJ:YJ)&gt;SUM(N(Notes!$D3:$ZZ3&lt;&gt;0)),"",INDEX(Notes!3:3,SMALL(IF(Notes!$D3:$ZZ3&lt;&gt;0,COLUMN(Notes!$D3:$ZZ3)),COLUMN(YJ:YJ))))</f>
        <v/>
      </c>
      <c r="YN4" s="50" t="str">
        <f t="array" ref="YN4">IF(COLUMN(YK:YK)&gt;SUM(N(Notes!$D3:$ZZ3&lt;&gt;0)),"",INDEX(Notes!3:3,SMALL(IF(Notes!$D3:$ZZ3&lt;&gt;0,COLUMN(Notes!$D3:$ZZ3)),COLUMN(YK:YK))))</f>
        <v/>
      </c>
      <c r="YO4" s="50" t="str">
        <f t="array" ref="YO4">IF(COLUMN(YL:YL)&gt;SUM(N(Notes!$D3:$ZZ3&lt;&gt;0)),"",INDEX(Notes!3:3,SMALL(IF(Notes!$D3:$ZZ3&lt;&gt;0,COLUMN(Notes!$D3:$ZZ3)),COLUMN(YL:YL))))</f>
        <v/>
      </c>
      <c r="YP4" s="50" t="str">
        <f t="array" ref="YP4">IF(COLUMN(YM:YM)&gt;SUM(N(Notes!$D3:$ZZ3&lt;&gt;0)),"",INDEX(Notes!3:3,SMALL(IF(Notes!$D3:$ZZ3&lt;&gt;0,COLUMN(Notes!$D3:$ZZ3)),COLUMN(YM:YM))))</f>
        <v/>
      </c>
      <c r="YQ4" s="50" t="str">
        <f t="array" ref="YQ4">IF(COLUMN(YN:YN)&gt;SUM(N(Notes!$D3:$ZZ3&lt;&gt;0)),"",INDEX(Notes!3:3,SMALL(IF(Notes!$D3:$ZZ3&lt;&gt;0,COLUMN(Notes!$D3:$ZZ3)),COLUMN(YN:YN))))</f>
        <v/>
      </c>
      <c r="YR4" s="50" t="str">
        <f t="array" ref="YR4">IF(COLUMN(YO:YO)&gt;SUM(N(Notes!$D3:$ZZ3&lt;&gt;0)),"",INDEX(Notes!3:3,SMALL(IF(Notes!$D3:$ZZ3&lt;&gt;0,COLUMN(Notes!$D3:$ZZ3)),COLUMN(YO:YO))))</f>
        <v/>
      </c>
      <c r="YS4" s="50" t="str">
        <f t="array" ref="YS4">IF(COLUMN(YP:YP)&gt;SUM(N(Notes!$D3:$ZZ3&lt;&gt;0)),"",INDEX(Notes!3:3,SMALL(IF(Notes!$D3:$ZZ3&lt;&gt;0,COLUMN(Notes!$D3:$ZZ3)),COLUMN(YP:YP))))</f>
        <v/>
      </c>
      <c r="YT4" s="50" t="str">
        <f t="array" ref="YT4">IF(COLUMN(YQ:YQ)&gt;SUM(N(Notes!$D3:$ZZ3&lt;&gt;0)),"",INDEX(Notes!3:3,SMALL(IF(Notes!$D3:$ZZ3&lt;&gt;0,COLUMN(Notes!$D3:$ZZ3)),COLUMN(YQ:YQ))))</f>
        <v/>
      </c>
      <c r="YU4" s="50" t="str">
        <f t="array" ref="YU4">IF(COLUMN(YR:YR)&gt;SUM(N(Notes!$D3:$ZZ3&lt;&gt;0)),"",INDEX(Notes!3:3,SMALL(IF(Notes!$D3:$ZZ3&lt;&gt;0,COLUMN(Notes!$D3:$ZZ3)),COLUMN(YR:YR))))</f>
        <v/>
      </c>
      <c r="YV4" s="50" t="str">
        <f t="array" ref="YV4">IF(COLUMN(YS:YS)&gt;SUM(N(Notes!$D3:$ZZ3&lt;&gt;0)),"",INDEX(Notes!3:3,SMALL(IF(Notes!$D3:$ZZ3&lt;&gt;0,COLUMN(Notes!$D3:$ZZ3)),COLUMN(YS:YS))))</f>
        <v/>
      </c>
      <c r="YW4" s="50" t="str">
        <f t="array" ref="YW4">IF(COLUMN(YT:YT)&gt;SUM(N(Notes!$D3:$ZZ3&lt;&gt;0)),"",INDEX(Notes!3:3,SMALL(IF(Notes!$D3:$ZZ3&lt;&gt;0,COLUMN(Notes!$D3:$ZZ3)),COLUMN(YT:YT))))</f>
        <v/>
      </c>
      <c r="YX4" s="50" t="str">
        <f t="array" ref="YX4">IF(COLUMN(YU:YU)&gt;SUM(N(Notes!$D3:$ZZ3&lt;&gt;0)),"",INDEX(Notes!3:3,SMALL(IF(Notes!$D3:$ZZ3&lt;&gt;0,COLUMN(Notes!$D3:$ZZ3)),COLUMN(YU:YU))))</f>
        <v/>
      </c>
      <c r="YY4" s="50" t="str">
        <f t="array" ref="YY4">IF(COLUMN(YV:YV)&gt;SUM(N(Notes!$D3:$ZZ3&lt;&gt;0)),"",INDEX(Notes!3:3,SMALL(IF(Notes!$D3:$ZZ3&lt;&gt;0,COLUMN(Notes!$D3:$ZZ3)),COLUMN(YV:YV))))</f>
        <v/>
      </c>
      <c r="YZ4" s="50" t="str">
        <f t="array" ref="YZ4">IF(COLUMN(YW:YW)&gt;SUM(N(Notes!$D3:$ZZ3&lt;&gt;0)),"",INDEX(Notes!3:3,SMALL(IF(Notes!$D3:$ZZ3&lt;&gt;0,COLUMN(Notes!$D3:$ZZ3)),COLUMN(YW:YW))))</f>
        <v/>
      </c>
      <c r="ZA4" s="50" t="str">
        <f t="array" ref="ZA4">IF(COLUMN(YX:YX)&gt;SUM(N(Notes!$D3:$ZZ3&lt;&gt;0)),"",INDEX(Notes!3:3,SMALL(IF(Notes!$D3:$ZZ3&lt;&gt;0,COLUMN(Notes!$D3:$ZZ3)),COLUMN(YX:YX))))</f>
        <v/>
      </c>
      <c r="ZB4" s="50" t="str">
        <f t="array" ref="ZB4">IF(COLUMN(YY:YY)&gt;SUM(N(Notes!$D3:$ZZ3&lt;&gt;0)),"",INDEX(Notes!3:3,SMALL(IF(Notes!$D3:$ZZ3&lt;&gt;0,COLUMN(Notes!$D3:$ZZ3)),COLUMN(YY:YY))))</f>
        <v/>
      </c>
      <c r="ZC4" s="50" t="str">
        <f t="array" ref="ZC4">IF(COLUMN(YZ:YZ)&gt;SUM(N(Notes!$D3:$ZZ3&lt;&gt;0)),"",INDEX(Notes!3:3,SMALL(IF(Notes!$D3:$ZZ3&lt;&gt;0,COLUMN(Notes!$D3:$ZZ3)),COLUMN(YZ:YZ))))</f>
        <v/>
      </c>
      <c r="ZD4" s="50" t="str">
        <f t="array" ref="ZD4">IF(COLUMN(ZA:ZA)&gt;SUM(N(Notes!$D3:$ZZ3&lt;&gt;0)),"",INDEX(Notes!3:3,SMALL(IF(Notes!$D3:$ZZ3&lt;&gt;0,COLUMN(Notes!$D3:$ZZ3)),COLUMN(ZA:ZA))))</f>
        <v/>
      </c>
      <c r="ZE4" s="50" t="str">
        <f t="array" ref="ZE4">IF(COLUMN(ZB:ZB)&gt;SUM(N(Notes!$D3:$ZZ3&lt;&gt;0)),"",INDEX(Notes!3:3,SMALL(IF(Notes!$D3:$ZZ3&lt;&gt;0,COLUMN(Notes!$D3:$ZZ3)),COLUMN(ZB:ZB))))</f>
        <v/>
      </c>
      <c r="ZF4" s="50" t="str">
        <f t="array" ref="ZF4">IF(COLUMN(ZC:ZC)&gt;SUM(N(Notes!$D3:$ZZ3&lt;&gt;0)),"",INDEX(Notes!3:3,SMALL(IF(Notes!$D3:$ZZ3&lt;&gt;0,COLUMN(Notes!$D3:$ZZ3)),COLUMN(ZC:ZC))))</f>
        <v/>
      </c>
      <c r="ZG4" s="50" t="str">
        <f t="array" ref="ZG4">IF(COLUMN(ZD:ZD)&gt;SUM(N(Notes!$D3:$ZZ3&lt;&gt;0)),"",INDEX(Notes!3:3,SMALL(IF(Notes!$D3:$ZZ3&lt;&gt;0,COLUMN(Notes!$D3:$ZZ3)),COLUMN(ZD:ZD))))</f>
        <v/>
      </c>
      <c r="ZH4" s="50" t="str">
        <f t="array" ref="ZH4">IF(COLUMN(ZE:ZE)&gt;SUM(N(Notes!$D3:$ZZ3&lt;&gt;0)),"",INDEX(Notes!3:3,SMALL(IF(Notes!$D3:$ZZ3&lt;&gt;0,COLUMN(Notes!$D3:$ZZ3)),COLUMN(ZE:ZE))))</f>
        <v/>
      </c>
      <c r="ZI4" s="50" t="str">
        <f t="array" ref="ZI4">IF(COLUMN(ZF:ZF)&gt;SUM(N(Notes!$D3:$ZZ3&lt;&gt;0)),"",INDEX(Notes!3:3,SMALL(IF(Notes!$D3:$ZZ3&lt;&gt;0,COLUMN(Notes!$D3:$ZZ3)),COLUMN(ZF:ZF))))</f>
        <v/>
      </c>
      <c r="ZJ4" s="50" t="str">
        <f t="array" ref="ZJ4">IF(COLUMN(ZG:ZG)&gt;SUM(N(Notes!$D3:$ZZ3&lt;&gt;0)),"",INDEX(Notes!3:3,SMALL(IF(Notes!$D3:$ZZ3&lt;&gt;0,COLUMN(Notes!$D3:$ZZ3)),COLUMN(ZG:ZG))))</f>
        <v/>
      </c>
      <c r="ZK4" s="50" t="str">
        <f t="array" ref="ZK4">IF(COLUMN(ZH:ZH)&gt;SUM(N(Notes!$D3:$ZZ3&lt;&gt;0)),"",INDEX(Notes!3:3,SMALL(IF(Notes!$D3:$ZZ3&lt;&gt;0,COLUMN(Notes!$D3:$ZZ3)),COLUMN(ZH:ZH))))</f>
        <v/>
      </c>
      <c r="ZL4" s="50" t="str">
        <f t="array" ref="ZL4">IF(COLUMN(ZI:ZI)&gt;SUM(N(Notes!$D3:$ZZ3&lt;&gt;0)),"",INDEX(Notes!3:3,SMALL(IF(Notes!$D3:$ZZ3&lt;&gt;0,COLUMN(Notes!$D3:$ZZ3)),COLUMN(ZI:ZI))))</f>
        <v/>
      </c>
      <c r="ZM4" s="50" t="str">
        <f t="array" ref="ZM4">IF(COLUMN(ZJ:ZJ)&gt;SUM(N(Notes!$D3:$ZZ3&lt;&gt;0)),"",INDEX(Notes!3:3,SMALL(IF(Notes!$D3:$ZZ3&lt;&gt;0,COLUMN(Notes!$D3:$ZZ3)),COLUMN(ZJ:ZJ))))</f>
        <v/>
      </c>
      <c r="ZN4" s="50" t="str">
        <f t="array" ref="ZN4">IF(COLUMN(ZK:ZK)&gt;SUM(N(Notes!$D3:$ZZ3&lt;&gt;0)),"",INDEX(Notes!3:3,SMALL(IF(Notes!$D3:$ZZ3&lt;&gt;0,COLUMN(Notes!$D3:$ZZ3)),COLUMN(ZK:ZK))))</f>
        <v/>
      </c>
      <c r="ZO4" s="50" t="str">
        <f t="array" ref="ZO4">IF(COLUMN(ZL:ZL)&gt;SUM(N(Notes!$D3:$ZZ3&lt;&gt;0)),"",INDEX(Notes!3:3,SMALL(IF(Notes!$D3:$ZZ3&lt;&gt;0,COLUMN(Notes!$D3:$ZZ3)),COLUMN(ZL:ZL))))</f>
        <v/>
      </c>
      <c r="ZP4" s="50" t="str">
        <f t="array" ref="ZP4">IF(COLUMN(ZM:ZM)&gt;SUM(N(Notes!$D3:$ZZ3&lt;&gt;0)),"",INDEX(Notes!3:3,SMALL(IF(Notes!$D3:$ZZ3&lt;&gt;0,COLUMN(Notes!$D3:$ZZ3)),COLUMN(ZM:ZM))))</f>
        <v/>
      </c>
      <c r="ZQ4" s="50" t="str">
        <f t="array" ref="ZQ4">IF(COLUMN(ZN:ZN)&gt;SUM(N(Notes!$D3:$ZZ3&lt;&gt;0)),"",INDEX(Notes!3:3,SMALL(IF(Notes!$D3:$ZZ3&lt;&gt;0,COLUMN(Notes!$D3:$ZZ3)),COLUMN(ZN:ZN))))</f>
        <v/>
      </c>
      <c r="ZR4" s="50" t="str">
        <f t="array" ref="ZR4">IF(COLUMN(ZO:ZO)&gt;SUM(N(Notes!$D3:$ZZ3&lt;&gt;0)),"",INDEX(Notes!3:3,SMALL(IF(Notes!$D3:$ZZ3&lt;&gt;0,COLUMN(Notes!$D3:$ZZ3)),COLUMN(ZO:ZO))))</f>
        <v/>
      </c>
      <c r="ZS4" s="50" t="str">
        <f t="array" ref="ZS4">IF(COLUMN(ZP:ZP)&gt;SUM(N(Notes!$D3:$ZZ3&lt;&gt;0)),"",INDEX(Notes!3:3,SMALL(IF(Notes!$D3:$ZZ3&lt;&gt;0,COLUMN(Notes!$D3:$ZZ3)),COLUMN(ZP:ZP))))</f>
        <v/>
      </c>
      <c r="ZT4" s="50" t="str">
        <f t="array" ref="ZT4">IF(COLUMN(ZQ:ZQ)&gt;SUM(N(Notes!$D3:$ZZ3&lt;&gt;0)),"",INDEX(Notes!3:3,SMALL(IF(Notes!$D3:$ZZ3&lt;&gt;0,COLUMN(Notes!$D3:$ZZ3)),COLUMN(ZQ:ZQ))))</f>
        <v/>
      </c>
      <c r="ZU4" s="50" t="str">
        <f t="array" ref="ZU4">IF(COLUMN(ZR:ZR)&gt;SUM(N(Notes!$D3:$ZZ3&lt;&gt;0)),"",INDEX(Notes!3:3,SMALL(IF(Notes!$D3:$ZZ3&lt;&gt;0,COLUMN(Notes!$D3:$ZZ3)),COLUMN(ZR:ZR))))</f>
        <v/>
      </c>
      <c r="ZV4" s="50" t="str">
        <f t="array" ref="ZV4">IF(COLUMN(ZS:ZS)&gt;SUM(N(Notes!$D3:$ZZ3&lt;&gt;0)),"",INDEX(Notes!3:3,SMALL(IF(Notes!$D3:$ZZ3&lt;&gt;0,COLUMN(Notes!$D3:$ZZ3)),COLUMN(ZS:ZS))))</f>
        <v/>
      </c>
      <c r="ZW4" s="50" t="str">
        <f t="array" ref="ZW4">IF(COLUMN(ZT:ZT)&gt;SUM(N(Notes!$D3:$ZZ3&lt;&gt;0)),"",INDEX(Notes!3:3,SMALL(IF(Notes!$D3:$ZZ3&lt;&gt;0,COLUMN(Notes!$D3:$ZZ3)),COLUMN(ZT:ZT))))</f>
        <v/>
      </c>
      <c r="ZX4" s="50" t="str">
        <f t="array" ref="ZX4">IF(COLUMN(ZU:ZU)&gt;SUM(N(Notes!$D3:$ZZ3&lt;&gt;0)),"",INDEX(Notes!3:3,SMALL(IF(Notes!$D3:$ZZ3&lt;&gt;0,COLUMN(Notes!$D3:$ZZ3)),COLUMN(ZU:ZU))))</f>
        <v/>
      </c>
      <c r="ZY4" s="50" t="str">
        <f t="array" ref="ZY4">IF(COLUMN(ZV:ZV)&gt;SUM(N(Notes!$D3:$ZZ3&lt;&gt;0)),"",INDEX(Notes!3:3,SMALL(IF(Notes!$D3:$ZZ3&lt;&gt;0,COLUMN(Notes!$D3:$ZZ3)),COLUMN(ZV:ZV))))</f>
        <v/>
      </c>
      <c r="ZZ4" s="50" t="str">
        <f t="array" ref="ZZ4">IF(COLUMN(ZW:ZW)&gt;SUM(N(Notes!$D3:$ZZ3&lt;&gt;0)),"",INDEX(Notes!3:3,SMALL(IF(Notes!$D3:$ZZ3&lt;&gt;0,COLUMN(Notes!$D3:$ZZ3)),COLUMN(ZW:ZW))))</f>
        <v/>
      </c>
    </row>
    <row r="5" spans="1:702" ht="44.25" customHeight="1">
      <c r="A5" s="57" t="s">
        <v>16</v>
      </c>
      <c r="B5" s="51"/>
      <c r="C5" s="52"/>
      <c r="D5" s="30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7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/>
      <c r="AR5" s="48"/>
      <c r="AS5" s="48"/>
      <c r="AT5" s="48"/>
      <c r="AU5" s="48"/>
      <c r="AV5" s="48"/>
      <c r="AW5" s="48"/>
      <c r="AX5" s="48"/>
      <c r="AY5" s="48"/>
      <c r="AZ5" s="48"/>
      <c r="BA5" s="48"/>
      <c r="BB5" s="48"/>
      <c r="BC5" s="48"/>
      <c r="BD5" s="48"/>
      <c r="BE5" s="48"/>
      <c r="BF5" s="48"/>
      <c r="BG5" s="48"/>
      <c r="BH5" s="48"/>
      <c r="BI5" s="48"/>
      <c r="BJ5" s="48"/>
      <c r="BK5" s="48"/>
      <c r="BL5" s="48"/>
      <c r="BM5" s="48"/>
      <c r="BN5" s="48"/>
      <c r="BO5" s="48"/>
      <c r="BP5" s="48"/>
      <c r="BQ5" s="48"/>
      <c r="BR5" s="48"/>
      <c r="BS5" s="48"/>
      <c r="BT5" s="48"/>
      <c r="BU5" s="48"/>
      <c r="BV5" s="48"/>
      <c r="BW5" s="48"/>
      <c r="BX5" s="48"/>
      <c r="BY5" s="48"/>
      <c r="BZ5" s="48"/>
      <c r="CA5" s="48"/>
      <c r="CB5" s="48"/>
      <c r="CC5" s="48"/>
      <c r="CD5" s="48"/>
      <c r="CE5" s="48"/>
      <c r="CF5" s="48"/>
      <c r="CG5" s="48"/>
      <c r="CH5" s="48"/>
      <c r="CI5" s="48"/>
      <c r="CJ5" s="48"/>
      <c r="CK5" s="48"/>
      <c r="CL5" s="48"/>
      <c r="CM5" s="48"/>
      <c r="CN5" s="48"/>
      <c r="CO5" s="48"/>
      <c r="CP5" s="48"/>
      <c r="CQ5" s="48"/>
      <c r="CR5" s="48"/>
      <c r="CS5" s="48"/>
      <c r="CT5" s="48"/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/>
      <c r="EU5" s="48"/>
      <c r="EV5" s="48"/>
      <c r="EW5" s="48"/>
      <c r="EX5" s="48"/>
      <c r="EY5" s="48"/>
      <c r="EZ5" s="48"/>
      <c r="FA5" s="48"/>
      <c r="FB5" s="48"/>
      <c r="FC5" s="48"/>
      <c r="FD5" s="48"/>
      <c r="FE5" s="48"/>
      <c r="FF5" s="48"/>
      <c r="FG5" s="48"/>
      <c r="FH5" s="48"/>
      <c r="FI5" s="48"/>
      <c r="FJ5" s="48"/>
      <c r="FK5" s="48"/>
      <c r="FL5" s="48"/>
      <c r="FM5" s="48"/>
      <c r="FN5" s="48"/>
      <c r="FO5" s="48"/>
      <c r="FP5" s="48"/>
      <c r="FQ5" s="48"/>
      <c r="FR5" s="48"/>
      <c r="FS5" s="48"/>
      <c r="FT5" s="48"/>
      <c r="FU5" s="48"/>
      <c r="FV5" s="48"/>
      <c r="FW5" s="48"/>
      <c r="FX5" s="48"/>
      <c r="FY5" s="48"/>
      <c r="FZ5" s="48"/>
      <c r="GA5" s="48"/>
      <c r="GB5" s="48"/>
      <c r="GC5" s="48"/>
      <c r="GD5" s="48"/>
      <c r="GE5" s="48"/>
      <c r="GF5" s="48"/>
      <c r="GG5" s="48"/>
      <c r="GH5" s="48"/>
      <c r="GI5" s="48"/>
      <c r="GJ5" s="48"/>
      <c r="GK5" s="48"/>
      <c r="GL5" s="48"/>
      <c r="GM5" s="48"/>
      <c r="GN5" s="48"/>
      <c r="GO5" s="48"/>
      <c r="GP5" s="48"/>
      <c r="GQ5" s="48"/>
      <c r="GR5" s="48"/>
      <c r="GS5" s="48"/>
      <c r="GT5" s="48"/>
      <c r="GU5" s="48"/>
      <c r="GV5" s="48"/>
      <c r="GW5" s="48"/>
      <c r="GX5" s="48"/>
      <c r="GY5" s="48"/>
      <c r="GZ5" s="48"/>
      <c r="HA5" s="48"/>
      <c r="HB5" s="48"/>
      <c r="HC5" s="48"/>
      <c r="HD5" s="48"/>
      <c r="HE5" s="48"/>
      <c r="HF5" s="48"/>
      <c r="HG5" s="48"/>
      <c r="HH5" s="48"/>
      <c r="HI5" s="48"/>
      <c r="HJ5" s="48"/>
      <c r="HK5" s="48"/>
      <c r="HL5" s="48"/>
      <c r="HM5" s="48"/>
      <c r="HN5" s="48"/>
      <c r="HO5" s="48"/>
      <c r="HP5" s="48"/>
      <c r="HQ5" s="48"/>
      <c r="HR5" s="48"/>
      <c r="HS5" s="48"/>
      <c r="HT5" s="48"/>
      <c r="HU5" s="48"/>
      <c r="HV5" s="48"/>
      <c r="HW5" s="48"/>
      <c r="HX5" s="48"/>
      <c r="HY5" s="48"/>
      <c r="HZ5" s="48"/>
      <c r="IA5" s="48"/>
      <c r="IB5" s="48"/>
      <c r="IC5" s="48"/>
      <c r="ID5" s="48"/>
      <c r="IE5" s="48"/>
      <c r="IF5" s="48"/>
      <c r="IG5" s="48"/>
      <c r="IH5" s="48"/>
      <c r="II5" s="48"/>
      <c r="IJ5" s="48"/>
      <c r="IK5" s="48"/>
      <c r="IL5" s="48"/>
      <c r="IM5" s="48"/>
      <c r="IN5" s="48"/>
      <c r="IO5" s="48"/>
      <c r="IP5" s="48"/>
      <c r="IQ5" s="48"/>
      <c r="IR5" s="48"/>
      <c r="IS5" s="48"/>
      <c r="IT5" s="48"/>
      <c r="IU5" s="48"/>
      <c r="IV5" s="48"/>
      <c r="IW5" s="48"/>
      <c r="IX5" s="48"/>
      <c r="IY5" s="48"/>
      <c r="IZ5" s="48"/>
      <c r="JA5" s="48"/>
      <c r="JB5" s="48"/>
      <c r="JC5" s="48"/>
      <c r="JD5" s="48"/>
      <c r="JE5" s="48"/>
      <c r="JF5" s="48"/>
      <c r="JG5" s="48"/>
      <c r="JH5" s="48"/>
      <c r="JI5" s="48"/>
      <c r="JJ5" s="48"/>
      <c r="JK5" s="48"/>
      <c r="JL5" s="48"/>
      <c r="JM5" s="48"/>
      <c r="JN5" s="48"/>
      <c r="JO5" s="48"/>
      <c r="JP5" s="48"/>
      <c r="JQ5" s="48"/>
      <c r="JR5" s="48"/>
      <c r="JS5" s="48"/>
      <c r="JT5" s="48"/>
      <c r="JU5" s="48"/>
      <c r="JV5" s="48"/>
      <c r="JW5" s="48"/>
      <c r="JX5" s="48"/>
      <c r="JY5" s="48"/>
      <c r="JZ5" s="48"/>
      <c r="KA5" s="48"/>
      <c r="KB5" s="48"/>
      <c r="KC5" s="48"/>
      <c r="KD5" s="48"/>
      <c r="KE5" s="48"/>
      <c r="KF5" s="48"/>
      <c r="KG5" s="48"/>
      <c r="KH5" s="48"/>
      <c r="KI5" s="48"/>
      <c r="KJ5" s="48"/>
      <c r="KK5" s="48"/>
      <c r="KL5" s="48"/>
      <c r="KM5" s="48"/>
      <c r="KN5" s="48"/>
      <c r="KO5" s="48"/>
      <c r="KP5" s="48"/>
      <c r="KQ5" s="48"/>
      <c r="KR5" s="48"/>
      <c r="KS5" s="48"/>
      <c r="KT5" s="48"/>
      <c r="KU5" s="48"/>
      <c r="KV5" s="48"/>
      <c r="KW5" s="48"/>
      <c r="KX5" s="48"/>
      <c r="KY5" s="48"/>
      <c r="KZ5" s="48"/>
      <c r="LA5" s="48"/>
      <c r="LB5" s="48"/>
      <c r="LC5" s="48"/>
      <c r="LD5" s="48"/>
      <c r="LE5" s="48"/>
      <c r="LF5" s="48"/>
      <c r="LG5" s="48"/>
      <c r="LH5" s="48"/>
      <c r="LI5" s="48"/>
      <c r="LJ5" s="48"/>
      <c r="LK5" s="48"/>
      <c r="LL5" s="48"/>
      <c r="LM5" s="48"/>
      <c r="LN5" s="48"/>
      <c r="LO5" s="48"/>
      <c r="LP5" s="48"/>
      <c r="LQ5" s="48"/>
      <c r="LR5" s="48"/>
      <c r="LS5" s="48"/>
      <c r="LT5" s="48"/>
      <c r="LU5" s="48"/>
      <c r="LV5" s="48"/>
      <c r="LW5" s="48"/>
      <c r="LX5" s="48"/>
      <c r="LY5" s="48"/>
      <c r="LZ5" s="48"/>
      <c r="MA5" s="48"/>
      <c r="MB5" s="48"/>
      <c r="MC5" s="48"/>
      <c r="MD5" s="48"/>
      <c r="ME5" s="48"/>
      <c r="MF5" s="48"/>
      <c r="MG5" s="48"/>
      <c r="MH5" s="48"/>
      <c r="MI5" s="48"/>
      <c r="MJ5" s="48"/>
      <c r="MK5" s="48"/>
      <c r="ML5" s="48"/>
      <c r="MM5" s="48"/>
      <c r="MN5" s="48"/>
      <c r="MO5" s="48"/>
      <c r="MP5" s="48"/>
      <c r="MQ5" s="48"/>
      <c r="MR5" s="48"/>
      <c r="MS5" s="48"/>
      <c r="MT5" s="48"/>
      <c r="MU5" s="48"/>
      <c r="MV5" s="48"/>
      <c r="MW5" s="48"/>
      <c r="MX5" s="48"/>
      <c r="MY5" s="48"/>
      <c r="MZ5" s="48"/>
      <c r="NA5" s="48"/>
      <c r="NB5" s="48"/>
      <c r="NC5" s="48"/>
      <c r="ND5" s="48"/>
      <c r="NE5" s="48"/>
      <c r="NF5" s="48"/>
      <c r="NG5" s="48"/>
      <c r="NH5" s="48"/>
      <c r="NI5" s="48"/>
      <c r="NJ5" s="48"/>
      <c r="NK5" s="48"/>
      <c r="NL5" s="48"/>
      <c r="NM5" s="48"/>
      <c r="NN5" s="48"/>
      <c r="NO5" s="48"/>
      <c r="NP5" s="48"/>
      <c r="NQ5" s="48"/>
      <c r="NR5" s="48"/>
      <c r="NS5" s="48"/>
      <c r="NT5" s="48"/>
      <c r="NU5" s="48"/>
      <c r="NV5" s="48"/>
      <c r="NW5" s="48"/>
      <c r="NX5" s="48"/>
      <c r="NY5" s="48"/>
      <c r="NZ5" s="48"/>
      <c r="OA5" s="48"/>
      <c r="OB5" s="48"/>
      <c r="OC5" s="48"/>
      <c r="OD5" s="48"/>
      <c r="OE5" s="48"/>
      <c r="OF5" s="48"/>
      <c r="OG5" s="48"/>
      <c r="OH5" s="48"/>
      <c r="OI5" s="48"/>
      <c r="OJ5" s="48"/>
      <c r="OK5" s="48"/>
      <c r="OL5" s="48"/>
      <c r="OM5" s="48"/>
      <c r="ON5" s="48"/>
      <c r="OO5" s="48"/>
      <c r="OP5" s="48"/>
      <c r="OQ5" s="48"/>
      <c r="OR5" s="48"/>
      <c r="OS5" s="48"/>
      <c r="OT5" s="48"/>
      <c r="OU5" s="48"/>
      <c r="OV5" s="48"/>
      <c r="OW5" s="48"/>
      <c r="OX5" s="48"/>
      <c r="OY5" s="48"/>
      <c r="OZ5" s="48"/>
      <c r="PA5" s="48"/>
      <c r="PB5" s="48"/>
      <c r="PC5" s="48"/>
      <c r="PD5" s="48"/>
      <c r="PE5" s="48"/>
      <c r="PF5" s="48"/>
      <c r="PG5" s="48"/>
      <c r="PH5" s="48"/>
      <c r="PI5" s="48"/>
      <c r="PJ5" s="48"/>
      <c r="PK5" s="48"/>
      <c r="PL5" s="48"/>
      <c r="PM5" s="48"/>
      <c r="PN5" s="48"/>
      <c r="PO5" s="48"/>
      <c r="PP5" s="48"/>
      <c r="PQ5" s="48"/>
      <c r="PR5" s="48"/>
      <c r="PS5" s="48"/>
      <c r="PT5" s="48"/>
      <c r="PU5" s="48"/>
      <c r="PV5" s="48"/>
      <c r="PW5" s="48"/>
      <c r="PX5" s="48"/>
      <c r="PY5" s="48"/>
      <c r="PZ5" s="48"/>
      <c r="QA5" s="48"/>
      <c r="QB5" s="48"/>
      <c r="QC5" s="48"/>
      <c r="QD5" s="48"/>
      <c r="QE5" s="48"/>
      <c r="QF5" s="48"/>
      <c r="QG5" s="48"/>
      <c r="QH5" s="48"/>
      <c r="QI5" s="48"/>
      <c r="QJ5" s="48"/>
      <c r="QK5" s="48"/>
      <c r="QL5" s="48"/>
      <c r="QM5" s="48"/>
      <c r="QN5" s="48"/>
      <c r="QO5" s="48"/>
      <c r="QP5" s="48"/>
      <c r="QQ5" s="48"/>
      <c r="QR5" s="48"/>
      <c r="QS5" s="48"/>
      <c r="QT5" s="48"/>
      <c r="QU5" s="48"/>
      <c r="QV5" s="48"/>
      <c r="QW5" s="48"/>
      <c r="QX5" s="48"/>
      <c r="QY5" s="48"/>
      <c r="QZ5" s="48"/>
      <c r="RA5" s="48"/>
      <c r="RB5" s="48"/>
      <c r="RC5" s="48"/>
      <c r="RD5" s="48"/>
      <c r="RE5" s="48"/>
      <c r="RF5" s="48"/>
      <c r="RG5" s="48"/>
      <c r="RH5" s="48"/>
      <c r="RI5" s="48"/>
      <c r="RJ5" s="48"/>
      <c r="RK5" s="48"/>
      <c r="RL5" s="48"/>
      <c r="RM5" s="48"/>
      <c r="RN5" s="48"/>
      <c r="RO5" s="48"/>
      <c r="RP5" s="48"/>
      <c r="RQ5" s="48"/>
      <c r="RR5" s="48"/>
      <c r="RS5" s="48"/>
      <c r="RT5" s="48"/>
      <c r="RU5" s="48"/>
      <c r="RV5" s="48"/>
      <c r="RW5" s="48"/>
      <c r="RX5" s="48"/>
      <c r="RY5" s="48"/>
      <c r="RZ5" s="48"/>
      <c r="SA5" s="48"/>
      <c r="SB5" s="48"/>
      <c r="SC5" s="48"/>
      <c r="SD5" s="48"/>
      <c r="SE5" s="48"/>
      <c r="SF5" s="48"/>
      <c r="SG5" s="48"/>
      <c r="SH5" s="48"/>
      <c r="SI5" s="48"/>
      <c r="SJ5" s="48"/>
      <c r="SK5" s="48"/>
      <c r="SL5" s="48"/>
      <c r="SM5" s="48"/>
      <c r="SN5" s="48"/>
      <c r="SO5" s="48"/>
      <c r="SP5" s="48"/>
      <c r="SQ5" s="48"/>
      <c r="SR5" s="48"/>
      <c r="SS5" s="48"/>
      <c r="ST5" s="48"/>
      <c r="SU5" s="48"/>
      <c r="SV5" s="48"/>
      <c r="SW5" s="48"/>
      <c r="SX5" s="48"/>
      <c r="SY5" s="48"/>
      <c r="SZ5" s="48"/>
      <c r="TA5" s="48"/>
      <c r="TB5" s="48"/>
      <c r="TC5" s="48"/>
      <c r="TD5" s="48"/>
      <c r="TE5" s="48"/>
      <c r="TF5" s="48"/>
      <c r="TG5" s="48"/>
      <c r="TH5" s="48"/>
      <c r="TI5" s="48"/>
      <c r="TJ5" s="48"/>
      <c r="TK5" s="48"/>
      <c r="TL5" s="48"/>
      <c r="TM5" s="48"/>
      <c r="TN5" s="48"/>
      <c r="TO5" s="48"/>
      <c r="TP5" s="48"/>
      <c r="TQ5" s="48"/>
      <c r="TR5" s="48"/>
      <c r="TS5" s="48"/>
      <c r="TT5" s="48"/>
      <c r="TU5" s="48"/>
      <c r="TV5" s="48"/>
      <c r="TW5" s="48"/>
      <c r="TX5" s="48"/>
      <c r="TY5" s="48"/>
      <c r="TZ5" s="48"/>
      <c r="UA5" s="48"/>
      <c r="UB5" s="48"/>
      <c r="UC5" s="48"/>
      <c r="UD5" s="48"/>
      <c r="UE5" s="48"/>
      <c r="UF5" s="48"/>
      <c r="UG5" s="48"/>
      <c r="UH5" s="48"/>
      <c r="UI5" s="48"/>
      <c r="UJ5" s="48"/>
      <c r="UK5" s="48"/>
      <c r="UL5" s="48"/>
      <c r="UM5" s="48"/>
      <c r="UN5" s="48"/>
      <c r="UO5" s="48"/>
      <c r="UP5" s="48"/>
      <c r="UQ5" s="48"/>
      <c r="UR5" s="48"/>
      <c r="US5" s="48"/>
      <c r="UT5" s="48"/>
      <c r="UU5" s="48"/>
      <c r="UV5" s="48"/>
      <c r="UW5" s="48"/>
      <c r="UX5" s="48"/>
      <c r="UY5" s="48"/>
      <c r="UZ5" s="48"/>
      <c r="VA5" s="48"/>
      <c r="VB5" s="48"/>
      <c r="VC5" s="48"/>
      <c r="VD5" s="48"/>
      <c r="VE5" s="48"/>
      <c r="VF5" s="48"/>
      <c r="VG5" s="48"/>
      <c r="VH5" s="48"/>
      <c r="VI5" s="48"/>
      <c r="VJ5" s="48"/>
      <c r="VK5" s="48"/>
      <c r="VL5" s="48"/>
      <c r="VM5" s="48"/>
      <c r="VN5" s="48"/>
      <c r="VO5" s="48"/>
      <c r="VP5" s="48"/>
      <c r="VQ5" s="48"/>
      <c r="VR5" s="48"/>
      <c r="VS5" s="48"/>
      <c r="VT5" s="48"/>
      <c r="VU5" s="48"/>
      <c r="VV5" s="48"/>
      <c r="VW5" s="48"/>
      <c r="VX5" s="48"/>
      <c r="VY5" s="48"/>
      <c r="VZ5" s="48"/>
      <c r="WA5" s="48"/>
      <c r="WB5" s="48"/>
      <c r="WC5" s="48"/>
      <c r="WD5" s="48"/>
      <c r="WE5" s="48"/>
      <c r="WF5" s="48"/>
      <c r="WG5" s="48"/>
      <c r="WH5" s="48"/>
      <c r="WI5" s="48"/>
      <c r="WJ5" s="48"/>
      <c r="WK5" s="48"/>
      <c r="WL5" s="48"/>
      <c r="WM5" s="48"/>
      <c r="WN5" s="48"/>
      <c r="WO5" s="48"/>
      <c r="WP5" s="48"/>
      <c r="WQ5" s="48"/>
      <c r="WR5" s="48"/>
      <c r="WS5" s="48"/>
      <c r="WT5" s="48"/>
      <c r="WU5" s="48"/>
      <c r="WV5" s="48"/>
      <c r="WW5" s="48"/>
      <c r="WX5" s="48"/>
      <c r="WY5" s="48"/>
      <c r="WZ5" s="48"/>
      <c r="XA5" s="48"/>
      <c r="XB5" s="48"/>
      <c r="XC5" s="48"/>
      <c r="XD5" s="48"/>
      <c r="XE5" s="48"/>
      <c r="XF5" s="48"/>
      <c r="XG5" s="48"/>
      <c r="XH5" s="48"/>
      <c r="XI5" s="48"/>
      <c r="XJ5" s="48"/>
      <c r="XK5" s="48"/>
      <c r="XL5" s="48"/>
      <c r="XM5" s="48"/>
      <c r="XN5" s="48"/>
      <c r="XO5" s="48"/>
      <c r="XP5" s="48"/>
      <c r="XQ5" s="48"/>
      <c r="XR5" s="48"/>
      <c r="XS5" s="48"/>
      <c r="XT5" s="48"/>
      <c r="XU5" s="48"/>
      <c r="XV5" s="48"/>
      <c r="XW5" s="48"/>
      <c r="XX5" s="48"/>
      <c r="XY5" s="48"/>
      <c r="XZ5" s="48"/>
      <c r="YA5" s="48"/>
      <c r="YB5" s="48"/>
      <c r="YC5" s="48"/>
      <c r="YD5" s="48"/>
      <c r="YE5" s="48"/>
      <c r="YF5" s="48"/>
      <c r="YG5" s="48"/>
      <c r="YH5" s="48"/>
      <c r="YI5" s="48"/>
      <c r="YJ5" s="48"/>
      <c r="YK5" s="48"/>
      <c r="YL5" s="48"/>
      <c r="YM5" s="48"/>
      <c r="YN5" s="48"/>
      <c r="YO5" s="48"/>
      <c r="YP5" s="48"/>
      <c r="YQ5" s="48"/>
      <c r="YR5" s="48"/>
      <c r="YS5" s="48"/>
      <c r="YT5" s="48"/>
      <c r="YU5" s="48"/>
      <c r="YV5" s="48"/>
      <c r="YW5" s="48"/>
      <c r="YX5" s="48"/>
      <c r="YY5" s="48"/>
      <c r="YZ5" s="48"/>
      <c r="ZA5" s="48"/>
      <c r="ZB5" s="48"/>
      <c r="ZC5" s="48"/>
      <c r="ZD5" s="48"/>
      <c r="ZE5" s="48"/>
      <c r="ZF5" s="48"/>
      <c r="ZG5" s="48"/>
      <c r="ZH5" s="48"/>
      <c r="ZI5" s="48"/>
      <c r="ZJ5" s="48"/>
      <c r="ZK5" s="48"/>
      <c r="ZL5" s="48"/>
      <c r="ZM5" s="48"/>
      <c r="ZN5" s="48"/>
      <c r="ZO5" s="48"/>
      <c r="ZP5" s="48"/>
      <c r="ZQ5" s="48"/>
      <c r="ZR5" s="48"/>
      <c r="ZS5" s="48"/>
      <c r="ZT5" s="48"/>
      <c r="ZU5" s="48"/>
      <c r="ZV5" s="48"/>
      <c r="ZW5" s="48"/>
      <c r="ZX5" s="48"/>
      <c r="ZY5" s="48"/>
      <c r="ZZ5" s="48"/>
    </row>
    <row r="6" spans="1:702" ht="45" customHeight="1">
      <c r="A6" s="58">
        <f>COUNTA(D6:ZZ6)</f>
        <v>1</v>
      </c>
      <c r="B6" s="43"/>
      <c r="C6" s="44" t="s">
        <v>8</v>
      </c>
      <c r="D6" s="49" t="str">
        <f>IF(AND(Notes!D4=CP!C6,CP!D4=Notes!D3),"x","")</f>
        <v/>
      </c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1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  <c r="AP6" s="48"/>
      <c r="AQ6" s="48"/>
      <c r="AR6" s="48"/>
      <c r="AS6" s="48"/>
      <c r="AT6" s="48"/>
      <c r="AU6" s="48"/>
      <c r="AV6" s="48"/>
      <c r="AW6" s="48"/>
      <c r="AX6" s="48"/>
      <c r="AY6" s="48"/>
      <c r="AZ6" s="48"/>
      <c r="BA6" s="48"/>
      <c r="BB6" s="48"/>
      <c r="BC6" s="48"/>
      <c r="BD6" s="48"/>
      <c r="BE6" s="48"/>
      <c r="BF6" s="48"/>
      <c r="BG6" s="48"/>
      <c r="BH6" s="48"/>
      <c r="BI6" s="48"/>
      <c r="BJ6" s="48"/>
      <c r="BK6" s="48"/>
      <c r="BL6" s="48"/>
      <c r="BM6" s="48"/>
      <c r="BN6" s="48"/>
      <c r="BO6" s="48"/>
      <c r="BP6" s="48"/>
      <c r="BQ6" s="48"/>
      <c r="BR6" s="48"/>
      <c r="BS6" s="48"/>
      <c r="BT6" s="48"/>
      <c r="BU6" s="48"/>
      <c r="BV6" s="48"/>
      <c r="BW6" s="48"/>
      <c r="BX6" s="48"/>
      <c r="BY6" s="48"/>
      <c r="BZ6" s="48"/>
      <c r="CA6" s="48"/>
      <c r="CB6" s="48"/>
      <c r="CC6" s="48"/>
      <c r="CD6" s="48"/>
      <c r="CE6" s="48"/>
      <c r="CF6" s="48"/>
      <c r="CG6" s="48"/>
      <c r="CH6" s="48"/>
      <c r="CI6" s="48"/>
      <c r="CJ6" s="48"/>
      <c r="CK6" s="48"/>
      <c r="CL6" s="48"/>
      <c r="CM6" s="48"/>
      <c r="CN6" s="48"/>
      <c r="CO6" s="48"/>
      <c r="CP6" s="48"/>
      <c r="CQ6" s="48"/>
      <c r="CR6" s="48"/>
      <c r="CS6" s="48"/>
      <c r="CT6" s="48"/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/>
      <c r="EC6" s="48"/>
      <c r="ED6" s="48"/>
      <c r="EE6" s="48"/>
      <c r="EF6" s="48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/>
      <c r="EU6" s="48"/>
      <c r="EV6" s="48"/>
      <c r="EW6" s="48"/>
      <c r="EX6" s="48"/>
      <c r="EY6" s="48"/>
      <c r="EZ6" s="48"/>
      <c r="FA6" s="48"/>
      <c r="FB6" s="48"/>
      <c r="FC6" s="48"/>
      <c r="FD6" s="48"/>
      <c r="FE6" s="48"/>
      <c r="FF6" s="48"/>
      <c r="FG6" s="48"/>
      <c r="FH6" s="48"/>
      <c r="FI6" s="48"/>
      <c r="FJ6" s="48"/>
      <c r="FK6" s="48"/>
      <c r="FL6" s="48"/>
      <c r="FM6" s="48"/>
      <c r="FN6" s="48"/>
      <c r="FO6" s="48"/>
      <c r="FP6" s="48"/>
      <c r="FQ6" s="48"/>
      <c r="FR6" s="48"/>
      <c r="FS6" s="48"/>
      <c r="FT6" s="48"/>
      <c r="FU6" s="48"/>
      <c r="FV6" s="48"/>
      <c r="FW6" s="48"/>
      <c r="FX6" s="48"/>
      <c r="FY6" s="48"/>
      <c r="FZ6" s="48"/>
      <c r="GA6" s="48"/>
      <c r="GB6" s="48"/>
      <c r="GC6" s="48"/>
      <c r="GD6" s="48"/>
      <c r="GE6" s="48"/>
      <c r="GF6" s="48"/>
      <c r="GG6" s="48"/>
      <c r="GH6" s="48"/>
      <c r="GI6" s="48"/>
      <c r="GJ6" s="48"/>
      <c r="GK6" s="48"/>
      <c r="GL6" s="48"/>
      <c r="GM6" s="48"/>
      <c r="GN6" s="48"/>
      <c r="GO6" s="48"/>
      <c r="GP6" s="48"/>
      <c r="GQ6" s="48"/>
      <c r="GR6" s="48"/>
      <c r="GS6" s="48"/>
      <c r="GT6" s="48"/>
      <c r="GU6" s="48"/>
      <c r="GV6" s="48"/>
      <c r="GW6" s="48"/>
      <c r="GX6" s="48"/>
      <c r="GY6" s="48"/>
      <c r="GZ6" s="48"/>
      <c r="HA6" s="48"/>
      <c r="HB6" s="48"/>
      <c r="HC6" s="48"/>
      <c r="HD6" s="48"/>
      <c r="HE6" s="48"/>
      <c r="HF6" s="48"/>
      <c r="HG6" s="48"/>
      <c r="HH6" s="48"/>
      <c r="HI6" s="48"/>
      <c r="HJ6" s="48"/>
      <c r="HK6" s="48"/>
      <c r="HL6" s="48"/>
      <c r="HM6" s="48"/>
      <c r="HN6" s="48"/>
      <c r="HO6" s="48"/>
      <c r="HP6" s="48"/>
      <c r="HQ6" s="48"/>
      <c r="HR6" s="48"/>
      <c r="HS6" s="48"/>
      <c r="HT6" s="48"/>
      <c r="HU6" s="48"/>
      <c r="HV6" s="48"/>
      <c r="HW6" s="48"/>
      <c r="HX6" s="48"/>
      <c r="HY6" s="48"/>
      <c r="HZ6" s="48"/>
      <c r="IA6" s="48"/>
      <c r="IB6" s="48"/>
      <c r="IC6" s="48"/>
      <c r="ID6" s="48"/>
      <c r="IE6" s="48"/>
      <c r="IF6" s="48"/>
      <c r="IG6" s="48"/>
      <c r="IH6" s="48"/>
      <c r="II6" s="48"/>
      <c r="IJ6" s="48"/>
      <c r="IK6" s="48"/>
      <c r="IL6" s="48"/>
      <c r="IM6" s="48"/>
      <c r="IN6" s="48"/>
      <c r="IO6" s="48"/>
      <c r="IP6" s="48"/>
      <c r="IQ6" s="48"/>
      <c r="IR6" s="48"/>
      <c r="IS6" s="48"/>
      <c r="IT6" s="48"/>
      <c r="IU6" s="48"/>
      <c r="IV6" s="48"/>
      <c r="IW6" s="48"/>
      <c r="IX6" s="48"/>
      <c r="IY6" s="48"/>
      <c r="IZ6" s="48"/>
      <c r="JA6" s="48"/>
      <c r="JB6" s="48"/>
      <c r="JC6" s="48"/>
      <c r="JD6" s="48"/>
      <c r="JE6" s="48"/>
      <c r="JF6" s="48"/>
      <c r="JG6" s="48"/>
      <c r="JH6" s="48"/>
      <c r="JI6" s="48"/>
      <c r="JJ6" s="48"/>
      <c r="JK6" s="48"/>
      <c r="JL6" s="48"/>
      <c r="JM6" s="48"/>
      <c r="JN6" s="48"/>
      <c r="JO6" s="48"/>
      <c r="JP6" s="48"/>
      <c r="JQ6" s="48"/>
      <c r="JR6" s="48"/>
      <c r="JS6" s="48"/>
      <c r="JT6" s="48"/>
      <c r="JU6" s="48"/>
      <c r="JV6" s="48"/>
      <c r="JW6" s="48"/>
      <c r="JX6" s="48"/>
      <c r="JY6" s="48"/>
      <c r="JZ6" s="48"/>
      <c r="KA6" s="48"/>
      <c r="KB6" s="48"/>
      <c r="KC6" s="48"/>
      <c r="KD6" s="48"/>
      <c r="KE6" s="48"/>
      <c r="KF6" s="48"/>
      <c r="KG6" s="48"/>
      <c r="KH6" s="48"/>
      <c r="KI6" s="48"/>
      <c r="KJ6" s="48"/>
      <c r="KK6" s="48"/>
      <c r="KL6" s="48"/>
      <c r="KM6" s="48"/>
      <c r="KN6" s="48"/>
      <c r="KO6" s="48"/>
      <c r="KP6" s="48"/>
      <c r="KQ6" s="48"/>
      <c r="KR6" s="48"/>
      <c r="KS6" s="48"/>
      <c r="KT6" s="48"/>
      <c r="KU6" s="48"/>
      <c r="KV6" s="48"/>
      <c r="KW6" s="48"/>
      <c r="KX6" s="48"/>
      <c r="KY6" s="48"/>
      <c r="KZ6" s="48"/>
      <c r="LA6" s="48"/>
      <c r="LB6" s="48"/>
      <c r="LC6" s="48"/>
      <c r="LD6" s="48"/>
      <c r="LE6" s="48"/>
      <c r="LF6" s="48"/>
      <c r="LG6" s="48"/>
      <c r="LH6" s="48"/>
      <c r="LI6" s="48"/>
      <c r="LJ6" s="48"/>
      <c r="LK6" s="48"/>
      <c r="LL6" s="48"/>
      <c r="LM6" s="48"/>
      <c r="LN6" s="48"/>
      <c r="LO6" s="48"/>
      <c r="LP6" s="48"/>
      <c r="LQ6" s="48"/>
      <c r="LR6" s="48"/>
      <c r="LS6" s="48"/>
      <c r="LT6" s="48"/>
      <c r="LU6" s="48"/>
      <c r="LV6" s="48"/>
      <c r="LW6" s="48"/>
      <c r="LX6" s="48"/>
      <c r="LY6" s="48"/>
      <c r="LZ6" s="48"/>
      <c r="MA6" s="48"/>
      <c r="MB6" s="48"/>
      <c r="MC6" s="48"/>
      <c r="MD6" s="48"/>
      <c r="ME6" s="48"/>
      <c r="MF6" s="48"/>
      <c r="MG6" s="48"/>
      <c r="MH6" s="48"/>
      <c r="MI6" s="48"/>
      <c r="MJ6" s="48"/>
      <c r="MK6" s="48"/>
      <c r="ML6" s="48"/>
      <c r="MM6" s="48"/>
      <c r="MN6" s="48"/>
      <c r="MO6" s="48"/>
      <c r="MP6" s="48"/>
      <c r="MQ6" s="48"/>
      <c r="MR6" s="48"/>
      <c r="MS6" s="48"/>
      <c r="MT6" s="48"/>
      <c r="MU6" s="48"/>
      <c r="MV6" s="48"/>
      <c r="MW6" s="48"/>
      <c r="MX6" s="48"/>
      <c r="MY6" s="48"/>
      <c r="MZ6" s="48"/>
      <c r="NA6" s="48"/>
      <c r="NB6" s="48"/>
      <c r="NC6" s="48"/>
      <c r="ND6" s="48"/>
      <c r="NE6" s="48"/>
      <c r="NF6" s="48"/>
      <c r="NG6" s="48"/>
      <c r="NH6" s="48"/>
      <c r="NI6" s="48"/>
      <c r="NJ6" s="48"/>
      <c r="NK6" s="48"/>
      <c r="NL6" s="48"/>
      <c r="NM6" s="48"/>
      <c r="NN6" s="48"/>
      <c r="NO6" s="48"/>
      <c r="NP6" s="48"/>
      <c r="NQ6" s="48"/>
      <c r="NR6" s="48"/>
      <c r="NS6" s="48"/>
      <c r="NT6" s="48"/>
      <c r="NU6" s="48"/>
      <c r="NV6" s="48"/>
      <c r="NW6" s="48"/>
      <c r="NX6" s="48"/>
      <c r="NY6" s="48"/>
      <c r="NZ6" s="48"/>
      <c r="OA6" s="48"/>
      <c r="OB6" s="48"/>
      <c r="OC6" s="48"/>
      <c r="OD6" s="48"/>
      <c r="OE6" s="48"/>
      <c r="OF6" s="48"/>
      <c r="OG6" s="48"/>
      <c r="OH6" s="48"/>
      <c r="OI6" s="48"/>
      <c r="OJ6" s="48"/>
      <c r="OK6" s="48"/>
      <c r="OL6" s="48"/>
      <c r="OM6" s="48"/>
      <c r="ON6" s="48"/>
      <c r="OO6" s="48"/>
      <c r="OP6" s="48"/>
      <c r="OQ6" s="48"/>
      <c r="OR6" s="48"/>
      <c r="OS6" s="48"/>
      <c r="OT6" s="48"/>
      <c r="OU6" s="48"/>
      <c r="OV6" s="48"/>
      <c r="OW6" s="48"/>
      <c r="OX6" s="48"/>
      <c r="OY6" s="48"/>
      <c r="OZ6" s="48"/>
      <c r="PA6" s="48"/>
      <c r="PB6" s="48"/>
      <c r="PC6" s="48"/>
      <c r="PD6" s="48"/>
      <c r="PE6" s="48"/>
      <c r="PF6" s="48"/>
      <c r="PG6" s="48"/>
      <c r="PH6" s="48"/>
      <c r="PI6" s="48"/>
      <c r="PJ6" s="48"/>
      <c r="PK6" s="48"/>
      <c r="PL6" s="48"/>
      <c r="PM6" s="48"/>
      <c r="PN6" s="48"/>
      <c r="PO6" s="48"/>
      <c r="PP6" s="48"/>
      <c r="PQ6" s="48"/>
      <c r="PR6" s="48"/>
      <c r="PS6" s="48"/>
      <c r="PT6" s="48"/>
      <c r="PU6" s="48"/>
      <c r="PV6" s="48"/>
      <c r="PW6" s="48"/>
      <c r="PX6" s="48"/>
      <c r="PY6" s="48"/>
      <c r="PZ6" s="48"/>
      <c r="QA6" s="48"/>
      <c r="QB6" s="48"/>
      <c r="QC6" s="48"/>
      <c r="QD6" s="48"/>
      <c r="QE6" s="48"/>
      <c r="QF6" s="48"/>
      <c r="QG6" s="48"/>
      <c r="QH6" s="48"/>
      <c r="QI6" s="48"/>
      <c r="QJ6" s="48"/>
      <c r="QK6" s="48"/>
      <c r="QL6" s="48"/>
      <c r="QM6" s="48"/>
      <c r="QN6" s="48"/>
      <c r="QO6" s="48"/>
      <c r="QP6" s="48"/>
      <c r="QQ6" s="48"/>
      <c r="QR6" s="48"/>
      <c r="QS6" s="48"/>
      <c r="QT6" s="48"/>
      <c r="QU6" s="48"/>
      <c r="QV6" s="48"/>
      <c r="QW6" s="48"/>
      <c r="QX6" s="48"/>
      <c r="QY6" s="48"/>
      <c r="QZ6" s="48"/>
      <c r="RA6" s="48"/>
      <c r="RB6" s="48"/>
      <c r="RC6" s="48"/>
      <c r="RD6" s="48"/>
      <c r="RE6" s="48"/>
      <c r="RF6" s="48"/>
      <c r="RG6" s="48"/>
      <c r="RH6" s="48"/>
      <c r="RI6" s="48"/>
      <c r="RJ6" s="48"/>
      <c r="RK6" s="48"/>
      <c r="RL6" s="48"/>
      <c r="RM6" s="48"/>
      <c r="RN6" s="48"/>
      <c r="RO6" s="48"/>
      <c r="RP6" s="48"/>
      <c r="RQ6" s="48"/>
      <c r="RR6" s="48"/>
      <c r="RS6" s="48"/>
      <c r="RT6" s="48"/>
      <c r="RU6" s="48"/>
      <c r="RV6" s="48"/>
      <c r="RW6" s="48"/>
      <c r="RX6" s="48"/>
      <c r="RY6" s="48"/>
      <c r="RZ6" s="48"/>
      <c r="SA6" s="48"/>
      <c r="SB6" s="48"/>
      <c r="SC6" s="48"/>
      <c r="SD6" s="48"/>
      <c r="SE6" s="48"/>
      <c r="SF6" s="48"/>
      <c r="SG6" s="48"/>
      <c r="SH6" s="48"/>
      <c r="SI6" s="48"/>
      <c r="SJ6" s="48"/>
      <c r="SK6" s="48"/>
      <c r="SL6" s="48"/>
      <c r="SM6" s="48"/>
      <c r="SN6" s="48"/>
      <c r="SO6" s="48"/>
      <c r="SP6" s="48"/>
      <c r="SQ6" s="48"/>
      <c r="SR6" s="48"/>
      <c r="SS6" s="48"/>
      <c r="ST6" s="48"/>
      <c r="SU6" s="48"/>
      <c r="SV6" s="48"/>
      <c r="SW6" s="48"/>
      <c r="SX6" s="48"/>
      <c r="SY6" s="48"/>
      <c r="SZ6" s="48"/>
      <c r="TA6" s="48"/>
      <c r="TB6" s="48"/>
      <c r="TC6" s="48"/>
      <c r="TD6" s="48"/>
      <c r="TE6" s="48"/>
      <c r="TF6" s="48"/>
      <c r="TG6" s="48"/>
      <c r="TH6" s="48"/>
      <c r="TI6" s="48"/>
      <c r="TJ6" s="48"/>
      <c r="TK6" s="48"/>
      <c r="TL6" s="48"/>
      <c r="TM6" s="48"/>
      <c r="TN6" s="48"/>
      <c r="TO6" s="48"/>
      <c r="TP6" s="48"/>
      <c r="TQ6" s="48"/>
      <c r="TR6" s="48"/>
      <c r="TS6" s="48"/>
      <c r="TT6" s="48"/>
      <c r="TU6" s="48"/>
      <c r="TV6" s="48"/>
      <c r="TW6" s="48"/>
      <c r="TX6" s="48"/>
      <c r="TY6" s="48"/>
      <c r="TZ6" s="48"/>
      <c r="UA6" s="48"/>
      <c r="UB6" s="48"/>
      <c r="UC6" s="48"/>
      <c r="UD6" s="48"/>
      <c r="UE6" s="48"/>
      <c r="UF6" s="48"/>
      <c r="UG6" s="48"/>
      <c r="UH6" s="48"/>
      <c r="UI6" s="48"/>
      <c r="UJ6" s="48"/>
      <c r="UK6" s="48"/>
      <c r="UL6" s="48"/>
      <c r="UM6" s="48"/>
      <c r="UN6" s="48"/>
      <c r="UO6" s="48"/>
      <c r="UP6" s="48"/>
      <c r="UQ6" s="48"/>
      <c r="UR6" s="48"/>
      <c r="US6" s="48"/>
      <c r="UT6" s="48"/>
      <c r="UU6" s="48"/>
      <c r="UV6" s="48"/>
      <c r="UW6" s="48"/>
      <c r="UX6" s="48"/>
      <c r="UY6" s="48"/>
      <c r="UZ6" s="48"/>
      <c r="VA6" s="48"/>
      <c r="VB6" s="48"/>
      <c r="VC6" s="48"/>
      <c r="VD6" s="48"/>
      <c r="VE6" s="48"/>
      <c r="VF6" s="48"/>
      <c r="VG6" s="48"/>
      <c r="VH6" s="48"/>
      <c r="VI6" s="48"/>
      <c r="VJ6" s="48"/>
      <c r="VK6" s="48"/>
      <c r="VL6" s="48"/>
      <c r="VM6" s="48"/>
      <c r="VN6" s="48"/>
      <c r="VO6" s="48"/>
      <c r="VP6" s="48"/>
      <c r="VQ6" s="48"/>
      <c r="VR6" s="48"/>
      <c r="VS6" s="48"/>
      <c r="VT6" s="48"/>
      <c r="VU6" s="48"/>
      <c r="VV6" s="48"/>
      <c r="VW6" s="48"/>
      <c r="VX6" s="48"/>
      <c r="VY6" s="48"/>
      <c r="VZ6" s="48"/>
      <c r="WA6" s="48"/>
      <c r="WB6" s="48"/>
      <c r="WC6" s="48"/>
      <c r="WD6" s="48"/>
      <c r="WE6" s="48"/>
      <c r="WF6" s="48"/>
      <c r="WG6" s="48"/>
      <c r="WH6" s="48"/>
      <c r="WI6" s="48"/>
      <c r="WJ6" s="48"/>
      <c r="WK6" s="48"/>
      <c r="WL6" s="48"/>
      <c r="WM6" s="48"/>
      <c r="WN6" s="48"/>
      <c r="WO6" s="48"/>
      <c r="WP6" s="48"/>
      <c r="WQ6" s="48"/>
      <c r="WR6" s="48"/>
      <c r="WS6" s="48"/>
      <c r="WT6" s="48"/>
      <c r="WU6" s="48"/>
      <c r="WV6" s="48"/>
      <c r="WW6" s="48"/>
      <c r="WX6" s="48"/>
      <c r="WY6" s="48"/>
      <c r="WZ6" s="48"/>
      <c r="XA6" s="48"/>
      <c r="XB6" s="48"/>
      <c r="XC6" s="48"/>
      <c r="XD6" s="48"/>
      <c r="XE6" s="48"/>
      <c r="XF6" s="48"/>
      <c r="XG6" s="48"/>
      <c r="XH6" s="48"/>
      <c r="XI6" s="48"/>
      <c r="XJ6" s="48"/>
      <c r="XK6" s="48"/>
      <c r="XL6" s="48"/>
      <c r="XM6" s="48"/>
      <c r="XN6" s="48"/>
      <c r="XO6" s="48"/>
      <c r="XP6" s="48"/>
      <c r="XQ6" s="48"/>
      <c r="XR6" s="48"/>
      <c r="XS6" s="48"/>
      <c r="XT6" s="48"/>
      <c r="XU6" s="48"/>
      <c r="XV6" s="48"/>
      <c r="XW6" s="48"/>
      <c r="XX6" s="48"/>
      <c r="XY6" s="48"/>
      <c r="XZ6" s="48"/>
      <c r="YA6" s="48"/>
      <c r="YB6" s="48"/>
      <c r="YC6" s="48"/>
      <c r="YD6" s="48"/>
      <c r="YE6" s="48"/>
      <c r="YF6" s="48"/>
      <c r="YG6" s="48"/>
      <c r="YH6" s="48"/>
      <c r="YI6" s="48"/>
      <c r="YJ6" s="48"/>
      <c r="YK6" s="48"/>
      <c r="YL6" s="48"/>
      <c r="YM6" s="48"/>
      <c r="YN6" s="48"/>
      <c r="YO6" s="48"/>
      <c r="YP6" s="48"/>
      <c r="YQ6" s="48"/>
      <c r="YR6" s="48"/>
      <c r="YS6" s="48"/>
      <c r="YT6" s="48"/>
      <c r="YU6" s="48"/>
      <c r="YV6" s="48"/>
      <c r="YW6" s="48"/>
      <c r="YX6" s="48"/>
      <c r="YY6" s="48"/>
      <c r="YZ6" s="48"/>
      <c r="ZA6" s="48"/>
      <c r="ZB6" s="48"/>
      <c r="ZC6" s="48"/>
      <c r="ZD6" s="48"/>
      <c r="ZE6" s="48"/>
      <c r="ZF6" s="48"/>
      <c r="ZG6" s="48"/>
      <c r="ZH6" s="48"/>
      <c r="ZI6" s="48"/>
      <c r="ZJ6" s="48"/>
      <c r="ZK6" s="48"/>
      <c r="ZL6" s="48"/>
      <c r="ZM6" s="48"/>
      <c r="ZN6" s="48"/>
      <c r="ZO6" s="48"/>
      <c r="ZP6" s="48"/>
      <c r="ZQ6" s="48"/>
      <c r="ZR6" s="48"/>
      <c r="ZS6" s="48"/>
      <c r="ZT6" s="48"/>
      <c r="ZU6" s="48"/>
      <c r="ZV6" s="48"/>
      <c r="ZW6" s="48"/>
      <c r="ZX6" s="48"/>
      <c r="ZY6" s="48"/>
      <c r="ZZ6" s="48"/>
    </row>
    <row r="7" spans="1:702" ht="45" customHeight="1">
      <c r="A7" s="58">
        <f t="shared" ref="A7:A19" si="1">COUNTA(D7:ZZ7)</f>
        <v>1</v>
      </c>
      <c r="B7" s="32"/>
      <c r="C7" s="42" t="s">
        <v>6</v>
      </c>
      <c r="D7" s="49"/>
      <c r="E7" s="40"/>
      <c r="F7" s="40"/>
      <c r="G7" s="40"/>
      <c r="H7" s="40"/>
      <c r="I7" s="40"/>
      <c r="J7" s="40"/>
      <c r="K7" s="40"/>
      <c r="L7" s="40"/>
      <c r="M7" s="40"/>
      <c r="N7" s="40" t="s">
        <v>18</v>
      </c>
      <c r="O7" s="40"/>
      <c r="P7" s="40"/>
      <c r="Q7" s="40"/>
      <c r="R7" s="40"/>
      <c r="S7" s="41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48"/>
      <c r="AP7" s="48"/>
      <c r="AQ7" s="48"/>
      <c r="AR7" s="48"/>
      <c r="AS7" s="48"/>
      <c r="AT7" s="48"/>
      <c r="AU7" s="48"/>
      <c r="AV7" s="48"/>
      <c r="AW7" s="48"/>
      <c r="AX7" s="48"/>
      <c r="AY7" s="48"/>
      <c r="AZ7" s="48"/>
      <c r="BA7" s="48"/>
      <c r="BB7" s="48"/>
      <c r="BC7" s="48"/>
      <c r="BD7" s="48"/>
      <c r="BE7" s="48"/>
      <c r="BF7" s="48"/>
      <c r="BG7" s="48"/>
      <c r="BH7" s="48"/>
      <c r="BI7" s="48"/>
      <c r="BJ7" s="48"/>
      <c r="BK7" s="48"/>
      <c r="BL7" s="48"/>
      <c r="BM7" s="48"/>
      <c r="BN7" s="48"/>
      <c r="BO7" s="48"/>
      <c r="BP7" s="48"/>
      <c r="BQ7" s="48"/>
      <c r="BR7" s="48"/>
      <c r="BS7" s="48"/>
      <c r="BT7" s="48"/>
      <c r="BU7" s="48"/>
      <c r="BV7" s="48"/>
      <c r="BW7" s="48"/>
      <c r="BX7" s="48"/>
      <c r="BY7" s="48"/>
      <c r="BZ7" s="48"/>
      <c r="CA7" s="48"/>
      <c r="CB7" s="48"/>
      <c r="CC7" s="48"/>
      <c r="CD7" s="48"/>
      <c r="CE7" s="48"/>
      <c r="CF7" s="48"/>
      <c r="CG7" s="48"/>
      <c r="CH7" s="48"/>
      <c r="CI7" s="48"/>
      <c r="CJ7" s="48"/>
      <c r="CK7" s="48"/>
      <c r="CL7" s="48"/>
      <c r="CM7" s="48"/>
      <c r="CN7" s="48"/>
      <c r="CO7" s="48"/>
      <c r="CP7" s="48"/>
      <c r="CQ7" s="48"/>
      <c r="CR7" s="48"/>
      <c r="CS7" s="48"/>
      <c r="CT7" s="48"/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/>
      <c r="EU7" s="48"/>
      <c r="EV7" s="48"/>
      <c r="EW7" s="48"/>
      <c r="EX7" s="48"/>
      <c r="EY7" s="48"/>
      <c r="EZ7" s="48"/>
      <c r="FA7" s="48"/>
      <c r="FB7" s="48"/>
      <c r="FC7" s="48"/>
      <c r="FD7" s="48"/>
      <c r="FE7" s="48"/>
      <c r="FF7" s="48"/>
      <c r="FG7" s="48"/>
      <c r="FH7" s="48"/>
      <c r="FI7" s="48"/>
      <c r="FJ7" s="48"/>
      <c r="FK7" s="48"/>
      <c r="FL7" s="48"/>
      <c r="FM7" s="48"/>
      <c r="FN7" s="48"/>
      <c r="FO7" s="48"/>
      <c r="FP7" s="48"/>
      <c r="FQ7" s="48"/>
      <c r="FR7" s="48"/>
      <c r="FS7" s="48"/>
      <c r="FT7" s="48"/>
      <c r="FU7" s="48"/>
      <c r="FV7" s="48"/>
      <c r="FW7" s="48"/>
      <c r="FX7" s="48"/>
      <c r="FY7" s="48"/>
      <c r="FZ7" s="48"/>
      <c r="GA7" s="48"/>
      <c r="GB7" s="48"/>
      <c r="GC7" s="48"/>
      <c r="GD7" s="48"/>
      <c r="GE7" s="48"/>
      <c r="GF7" s="48"/>
      <c r="GG7" s="48"/>
      <c r="GH7" s="48"/>
      <c r="GI7" s="48"/>
      <c r="GJ7" s="48"/>
      <c r="GK7" s="48"/>
      <c r="GL7" s="48"/>
      <c r="GM7" s="48"/>
      <c r="GN7" s="48"/>
      <c r="GO7" s="48"/>
      <c r="GP7" s="48"/>
      <c r="GQ7" s="48"/>
      <c r="GR7" s="48"/>
      <c r="GS7" s="48"/>
      <c r="GT7" s="48"/>
      <c r="GU7" s="48"/>
      <c r="GV7" s="48"/>
      <c r="GW7" s="48"/>
      <c r="GX7" s="48"/>
      <c r="GY7" s="48"/>
      <c r="GZ7" s="48"/>
      <c r="HA7" s="48"/>
      <c r="HB7" s="48"/>
      <c r="HC7" s="48"/>
      <c r="HD7" s="48"/>
      <c r="HE7" s="48"/>
      <c r="HF7" s="48"/>
      <c r="HG7" s="48"/>
      <c r="HH7" s="48"/>
      <c r="HI7" s="48"/>
      <c r="HJ7" s="48"/>
      <c r="HK7" s="48"/>
      <c r="HL7" s="48"/>
      <c r="HM7" s="48"/>
      <c r="HN7" s="48"/>
      <c r="HO7" s="48"/>
      <c r="HP7" s="48"/>
      <c r="HQ7" s="48"/>
      <c r="HR7" s="48"/>
      <c r="HS7" s="48"/>
      <c r="HT7" s="48"/>
      <c r="HU7" s="48"/>
      <c r="HV7" s="48"/>
      <c r="HW7" s="48"/>
      <c r="HX7" s="48"/>
      <c r="HY7" s="48"/>
      <c r="HZ7" s="48"/>
      <c r="IA7" s="48"/>
      <c r="IB7" s="48"/>
      <c r="IC7" s="48"/>
      <c r="ID7" s="48"/>
      <c r="IE7" s="48"/>
      <c r="IF7" s="48"/>
      <c r="IG7" s="48"/>
      <c r="IH7" s="48"/>
      <c r="II7" s="48"/>
      <c r="IJ7" s="48"/>
      <c r="IK7" s="48"/>
      <c r="IL7" s="48"/>
      <c r="IM7" s="48"/>
      <c r="IN7" s="48"/>
      <c r="IO7" s="48"/>
      <c r="IP7" s="48"/>
      <c r="IQ7" s="48"/>
      <c r="IR7" s="48"/>
      <c r="IS7" s="48"/>
      <c r="IT7" s="48"/>
      <c r="IU7" s="48"/>
      <c r="IV7" s="48"/>
      <c r="IW7" s="48"/>
      <c r="IX7" s="48"/>
      <c r="IY7" s="48"/>
      <c r="IZ7" s="48"/>
      <c r="JA7" s="48"/>
      <c r="JB7" s="48"/>
      <c r="JC7" s="48"/>
      <c r="JD7" s="48"/>
      <c r="JE7" s="48"/>
      <c r="JF7" s="48"/>
      <c r="JG7" s="48"/>
      <c r="JH7" s="48"/>
      <c r="JI7" s="48"/>
      <c r="JJ7" s="48"/>
      <c r="JK7" s="48"/>
      <c r="JL7" s="48"/>
      <c r="JM7" s="48"/>
      <c r="JN7" s="48"/>
      <c r="JO7" s="48"/>
      <c r="JP7" s="48"/>
      <c r="JQ7" s="48"/>
      <c r="JR7" s="48"/>
      <c r="JS7" s="48"/>
      <c r="JT7" s="48"/>
      <c r="JU7" s="48"/>
      <c r="JV7" s="48"/>
      <c r="JW7" s="48"/>
      <c r="JX7" s="48"/>
      <c r="JY7" s="48"/>
      <c r="JZ7" s="48"/>
      <c r="KA7" s="48"/>
      <c r="KB7" s="48"/>
      <c r="KC7" s="48"/>
      <c r="KD7" s="48"/>
      <c r="KE7" s="48"/>
      <c r="KF7" s="48"/>
      <c r="KG7" s="48"/>
      <c r="KH7" s="48"/>
      <c r="KI7" s="48"/>
      <c r="KJ7" s="48"/>
      <c r="KK7" s="48"/>
      <c r="KL7" s="48"/>
      <c r="KM7" s="48"/>
      <c r="KN7" s="48"/>
      <c r="KO7" s="48"/>
      <c r="KP7" s="48"/>
      <c r="KQ7" s="48"/>
      <c r="KR7" s="48"/>
      <c r="KS7" s="48"/>
      <c r="KT7" s="48"/>
      <c r="KU7" s="48"/>
      <c r="KV7" s="48"/>
      <c r="KW7" s="48"/>
      <c r="KX7" s="48"/>
      <c r="KY7" s="48"/>
      <c r="KZ7" s="48"/>
      <c r="LA7" s="48"/>
      <c r="LB7" s="48"/>
      <c r="LC7" s="48"/>
      <c r="LD7" s="48"/>
      <c r="LE7" s="48"/>
      <c r="LF7" s="48"/>
      <c r="LG7" s="48"/>
      <c r="LH7" s="48"/>
      <c r="LI7" s="48"/>
      <c r="LJ7" s="48"/>
      <c r="LK7" s="48"/>
      <c r="LL7" s="48"/>
      <c r="LM7" s="48"/>
      <c r="LN7" s="48"/>
      <c r="LO7" s="48"/>
      <c r="LP7" s="48"/>
      <c r="LQ7" s="48"/>
      <c r="LR7" s="48"/>
      <c r="LS7" s="48"/>
      <c r="LT7" s="48"/>
      <c r="LU7" s="48"/>
      <c r="LV7" s="48"/>
      <c r="LW7" s="48"/>
      <c r="LX7" s="48"/>
      <c r="LY7" s="48"/>
      <c r="LZ7" s="48"/>
      <c r="MA7" s="48"/>
      <c r="MB7" s="48"/>
      <c r="MC7" s="48"/>
      <c r="MD7" s="48"/>
      <c r="ME7" s="48"/>
      <c r="MF7" s="48"/>
      <c r="MG7" s="48"/>
      <c r="MH7" s="48"/>
      <c r="MI7" s="48"/>
      <c r="MJ7" s="48"/>
      <c r="MK7" s="48"/>
      <c r="ML7" s="48"/>
      <c r="MM7" s="48"/>
      <c r="MN7" s="48"/>
      <c r="MO7" s="48"/>
      <c r="MP7" s="48"/>
      <c r="MQ7" s="48"/>
      <c r="MR7" s="48"/>
      <c r="MS7" s="48"/>
      <c r="MT7" s="48"/>
      <c r="MU7" s="48"/>
      <c r="MV7" s="48"/>
      <c r="MW7" s="48"/>
      <c r="MX7" s="48"/>
      <c r="MY7" s="48"/>
      <c r="MZ7" s="48"/>
      <c r="NA7" s="48"/>
      <c r="NB7" s="48"/>
      <c r="NC7" s="48"/>
      <c r="ND7" s="48"/>
      <c r="NE7" s="48"/>
      <c r="NF7" s="48"/>
      <c r="NG7" s="48"/>
      <c r="NH7" s="48"/>
      <c r="NI7" s="48"/>
      <c r="NJ7" s="48"/>
      <c r="NK7" s="48"/>
      <c r="NL7" s="48"/>
      <c r="NM7" s="48"/>
      <c r="NN7" s="48"/>
      <c r="NO7" s="48"/>
      <c r="NP7" s="48"/>
      <c r="NQ7" s="48"/>
      <c r="NR7" s="48"/>
      <c r="NS7" s="48"/>
      <c r="NT7" s="48"/>
      <c r="NU7" s="48"/>
      <c r="NV7" s="48"/>
      <c r="NW7" s="48"/>
      <c r="NX7" s="48"/>
      <c r="NY7" s="48"/>
      <c r="NZ7" s="48"/>
      <c r="OA7" s="48"/>
      <c r="OB7" s="48"/>
      <c r="OC7" s="48"/>
      <c r="OD7" s="48"/>
      <c r="OE7" s="48"/>
      <c r="OF7" s="48"/>
      <c r="OG7" s="48"/>
      <c r="OH7" s="48"/>
      <c r="OI7" s="48"/>
      <c r="OJ7" s="48"/>
      <c r="OK7" s="48"/>
      <c r="OL7" s="48"/>
      <c r="OM7" s="48"/>
      <c r="ON7" s="48"/>
      <c r="OO7" s="48"/>
      <c r="OP7" s="48"/>
      <c r="OQ7" s="48"/>
      <c r="OR7" s="48"/>
      <c r="OS7" s="48"/>
      <c r="OT7" s="48"/>
      <c r="OU7" s="48"/>
      <c r="OV7" s="48"/>
      <c r="OW7" s="48"/>
      <c r="OX7" s="48"/>
      <c r="OY7" s="48"/>
      <c r="OZ7" s="48"/>
      <c r="PA7" s="48"/>
      <c r="PB7" s="48"/>
      <c r="PC7" s="48"/>
      <c r="PD7" s="48"/>
      <c r="PE7" s="48"/>
      <c r="PF7" s="48"/>
      <c r="PG7" s="48"/>
      <c r="PH7" s="48"/>
      <c r="PI7" s="48"/>
      <c r="PJ7" s="48"/>
      <c r="PK7" s="48"/>
      <c r="PL7" s="48"/>
      <c r="PM7" s="48"/>
      <c r="PN7" s="48"/>
      <c r="PO7" s="48"/>
      <c r="PP7" s="48"/>
      <c r="PQ7" s="48"/>
      <c r="PR7" s="48"/>
      <c r="PS7" s="48"/>
      <c r="PT7" s="48"/>
      <c r="PU7" s="48"/>
      <c r="PV7" s="48"/>
      <c r="PW7" s="48"/>
      <c r="PX7" s="48"/>
      <c r="PY7" s="48"/>
      <c r="PZ7" s="48"/>
      <c r="QA7" s="48"/>
      <c r="QB7" s="48"/>
      <c r="QC7" s="48"/>
      <c r="QD7" s="48"/>
      <c r="QE7" s="48"/>
      <c r="QF7" s="48"/>
      <c r="QG7" s="48"/>
      <c r="QH7" s="48"/>
      <c r="QI7" s="48"/>
      <c r="QJ7" s="48"/>
      <c r="QK7" s="48"/>
      <c r="QL7" s="48"/>
      <c r="QM7" s="48"/>
      <c r="QN7" s="48"/>
      <c r="QO7" s="48"/>
      <c r="QP7" s="48"/>
      <c r="QQ7" s="48"/>
      <c r="QR7" s="48"/>
      <c r="QS7" s="48"/>
      <c r="QT7" s="48"/>
      <c r="QU7" s="48"/>
      <c r="QV7" s="48"/>
      <c r="QW7" s="48"/>
      <c r="QX7" s="48"/>
      <c r="QY7" s="48"/>
      <c r="QZ7" s="48"/>
      <c r="RA7" s="48"/>
      <c r="RB7" s="48"/>
      <c r="RC7" s="48"/>
      <c r="RD7" s="48"/>
      <c r="RE7" s="48"/>
      <c r="RF7" s="48"/>
      <c r="RG7" s="48"/>
      <c r="RH7" s="48"/>
      <c r="RI7" s="48"/>
      <c r="RJ7" s="48"/>
      <c r="RK7" s="48"/>
      <c r="RL7" s="48"/>
      <c r="RM7" s="48"/>
      <c r="RN7" s="48"/>
      <c r="RO7" s="48"/>
      <c r="RP7" s="48"/>
      <c r="RQ7" s="48"/>
      <c r="RR7" s="48"/>
      <c r="RS7" s="48"/>
      <c r="RT7" s="48"/>
      <c r="RU7" s="48"/>
      <c r="RV7" s="48"/>
      <c r="RW7" s="48"/>
      <c r="RX7" s="48"/>
      <c r="RY7" s="48"/>
      <c r="RZ7" s="48"/>
      <c r="SA7" s="48"/>
      <c r="SB7" s="48"/>
      <c r="SC7" s="48"/>
      <c r="SD7" s="48"/>
      <c r="SE7" s="48"/>
      <c r="SF7" s="48"/>
      <c r="SG7" s="48"/>
      <c r="SH7" s="48"/>
      <c r="SI7" s="48"/>
      <c r="SJ7" s="48"/>
      <c r="SK7" s="48"/>
      <c r="SL7" s="48"/>
      <c r="SM7" s="48"/>
      <c r="SN7" s="48"/>
      <c r="SO7" s="48"/>
      <c r="SP7" s="48"/>
      <c r="SQ7" s="48"/>
      <c r="SR7" s="48"/>
      <c r="SS7" s="48"/>
      <c r="ST7" s="48"/>
      <c r="SU7" s="48"/>
      <c r="SV7" s="48"/>
      <c r="SW7" s="48"/>
      <c r="SX7" s="48"/>
      <c r="SY7" s="48"/>
      <c r="SZ7" s="48"/>
      <c r="TA7" s="48"/>
      <c r="TB7" s="48"/>
      <c r="TC7" s="48"/>
      <c r="TD7" s="48"/>
      <c r="TE7" s="48"/>
      <c r="TF7" s="48"/>
      <c r="TG7" s="48"/>
      <c r="TH7" s="48"/>
      <c r="TI7" s="48"/>
      <c r="TJ7" s="48"/>
      <c r="TK7" s="48"/>
      <c r="TL7" s="48"/>
      <c r="TM7" s="48"/>
      <c r="TN7" s="48"/>
      <c r="TO7" s="48"/>
      <c r="TP7" s="48"/>
      <c r="TQ7" s="48"/>
      <c r="TR7" s="48"/>
      <c r="TS7" s="48"/>
      <c r="TT7" s="48"/>
      <c r="TU7" s="48"/>
      <c r="TV7" s="48"/>
      <c r="TW7" s="48"/>
      <c r="TX7" s="48"/>
      <c r="TY7" s="48"/>
      <c r="TZ7" s="48"/>
      <c r="UA7" s="48"/>
      <c r="UB7" s="48"/>
      <c r="UC7" s="48"/>
      <c r="UD7" s="48"/>
      <c r="UE7" s="48"/>
      <c r="UF7" s="48"/>
      <c r="UG7" s="48"/>
      <c r="UH7" s="48"/>
      <c r="UI7" s="48"/>
      <c r="UJ7" s="48"/>
      <c r="UK7" s="48"/>
      <c r="UL7" s="48"/>
      <c r="UM7" s="48"/>
      <c r="UN7" s="48"/>
      <c r="UO7" s="48"/>
      <c r="UP7" s="48"/>
      <c r="UQ7" s="48"/>
      <c r="UR7" s="48"/>
      <c r="US7" s="48"/>
      <c r="UT7" s="48"/>
      <c r="UU7" s="48"/>
      <c r="UV7" s="48"/>
      <c r="UW7" s="48"/>
      <c r="UX7" s="48"/>
      <c r="UY7" s="48"/>
      <c r="UZ7" s="48"/>
      <c r="VA7" s="48"/>
      <c r="VB7" s="48"/>
      <c r="VC7" s="48"/>
      <c r="VD7" s="48"/>
      <c r="VE7" s="48"/>
      <c r="VF7" s="48"/>
      <c r="VG7" s="48"/>
      <c r="VH7" s="48"/>
      <c r="VI7" s="48"/>
      <c r="VJ7" s="48"/>
      <c r="VK7" s="48"/>
      <c r="VL7" s="48"/>
      <c r="VM7" s="48"/>
      <c r="VN7" s="48"/>
      <c r="VO7" s="48"/>
      <c r="VP7" s="48"/>
      <c r="VQ7" s="48"/>
      <c r="VR7" s="48"/>
      <c r="VS7" s="48"/>
      <c r="VT7" s="48"/>
      <c r="VU7" s="48"/>
      <c r="VV7" s="48"/>
      <c r="VW7" s="48"/>
      <c r="VX7" s="48"/>
      <c r="VY7" s="48"/>
      <c r="VZ7" s="48"/>
      <c r="WA7" s="48"/>
      <c r="WB7" s="48"/>
      <c r="WC7" s="48"/>
      <c r="WD7" s="48"/>
      <c r="WE7" s="48"/>
      <c r="WF7" s="48"/>
      <c r="WG7" s="48"/>
      <c r="WH7" s="48"/>
      <c r="WI7" s="48"/>
      <c r="WJ7" s="48"/>
      <c r="WK7" s="48"/>
      <c r="WL7" s="48"/>
      <c r="WM7" s="48"/>
      <c r="WN7" s="48"/>
      <c r="WO7" s="48"/>
      <c r="WP7" s="48"/>
      <c r="WQ7" s="48"/>
      <c r="WR7" s="48"/>
      <c r="WS7" s="48"/>
      <c r="WT7" s="48"/>
      <c r="WU7" s="48"/>
      <c r="WV7" s="48"/>
      <c r="WW7" s="48"/>
      <c r="WX7" s="48"/>
      <c r="WY7" s="48"/>
      <c r="WZ7" s="48"/>
      <c r="XA7" s="48"/>
      <c r="XB7" s="48"/>
      <c r="XC7" s="48"/>
      <c r="XD7" s="48"/>
      <c r="XE7" s="48"/>
      <c r="XF7" s="48"/>
      <c r="XG7" s="48"/>
      <c r="XH7" s="48"/>
      <c r="XI7" s="48"/>
      <c r="XJ7" s="48"/>
      <c r="XK7" s="48"/>
      <c r="XL7" s="48"/>
      <c r="XM7" s="48"/>
      <c r="XN7" s="48"/>
      <c r="XO7" s="48"/>
      <c r="XP7" s="48"/>
      <c r="XQ7" s="48"/>
      <c r="XR7" s="48"/>
      <c r="XS7" s="48"/>
      <c r="XT7" s="48"/>
      <c r="XU7" s="48"/>
      <c r="XV7" s="48"/>
      <c r="XW7" s="48"/>
      <c r="XX7" s="48"/>
      <c r="XY7" s="48"/>
      <c r="XZ7" s="48"/>
      <c r="YA7" s="48"/>
      <c r="YB7" s="48"/>
      <c r="YC7" s="48"/>
      <c r="YD7" s="48"/>
      <c r="YE7" s="48"/>
      <c r="YF7" s="48"/>
      <c r="YG7" s="48"/>
      <c r="YH7" s="48"/>
      <c r="YI7" s="48"/>
      <c r="YJ7" s="48"/>
      <c r="YK7" s="48"/>
      <c r="YL7" s="48"/>
      <c r="YM7" s="48"/>
      <c r="YN7" s="48"/>
      <c r="YO7" s="48"/>
      <c r="YP7" s="48"/>
      <c r="YQ7" s="48"/>
      <c r="YR7" s="48"/>
      <c r="YS7" s="48"/>
      <c r="YT7" s="48"/>
      <c r="YU7" s="48"/>
      <c r="YV7" s="48"/>
      <c r="YW7" s="48"/>
      <c r="YX7" s="48"/>
      <c r="YY7" s="48"/>
      <c r="YZ7" s="48"/>
      <c r="ZA7" s="48"/>
      <c r="ZB7" s="48"/>
      <c r="ZC7" s="48"/>
      <c r="ZD7" s="48"/>
      <c r="ZE7" s="48"/>
      <c r="ZF7" s="48"/>
      <c r="ZG7" s="48"/>
      <c r="ZH7" s="48"/>
      <c r="ZI7" s="48"/>
      <c r="ZJ7" s="48"/>
      <c r="ZK7" s="48"/>
      <c r="ZL7" s="48"/>
      <c r="ZM7" s="48"/>
      <c r="ZN7" s="48"/>
      <c r="ZO7" s="48"/>
      <c r="ZP7" s="48"/>
      <c r="ZQ7" s="48"/>
      <c r="ZR7" s="48"/>
      <c r="ZS7" s="48"/>
      <c r="ZT7" s="48"/>
      <c r="ZU7" s="48"/>
      <c r="ZV7" s="48"/>
      <c r="ZW7" s="48"/>
      <c r="ZX7" s="48"/>
      <c r="ZY7" s="48"/>
      <c r="ZZ7" s="48"/>
    </row>
    <row r="8" spans="1:702" ht="45" customHeight="1">
      <c r="A8" s="58">
        <f t="shared" si="1"/>
        <v>3</v>
      </c>
      <c r="B8" s="32"/>
      <c r="C8" s="42" t="s">
        <v>1</v>
      </c>
      <c r="D8" s="67" t="s">
        <v>18</v>
      </c>
      <c r="E8" s="40"/>
      <c r="F8" s="40"/>
      <c r="G8" s="40"/>
      <c r="H8" s="40"/>
      <c r="I8" s="40"/>
      <c r="J8" s="40"/>
      <c r="K8" s="67" t="s">
        <v>18</v>
      </c>
      <c r="L8" s="40"/>
      <c r="M8" s="40" t="s">
        <v>18</v>
      </c>
      <c r="N8" s="40"/>
      <c r="O8" s="40"/>
      <c r="P8" s="40"/>
      <c r="Q8" s="40"/>
      <c r="R8" s="40"/>
      <c r="S8" s="41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8"/>
      <c r="AO8" s="48"/>
      <c r="AP8" s="48"/>
      <c r="AQ8" s="48"/>
      <c r="AR8" s="48"/>
      <c r="AS8" s="48"/>
      <c r="AT8" s="48"/>
      <c r="AU8" s="48"/>
      <c r="AV8" s="48"/>
      <c r="AW8" s="48"/>
      <c r="AX8" s="48"/>
      <c r="AY8" s="48"/>
      <c r="AZ8" s="48"/>
      <c r="BA8" s="48"/>
      <c r="BB8" s="48"/>
      <c r="BC8" s="48"/>
      <c r="BD8" s="48"/>
      <c r="BE8" s="48"/>
      <c r="BF8" s="48"/>
      <c r="BG8" s="48"/>
      <c r="BH8" s="48"/>
      <c r="BI8" s="48"/>
      <c r="BJ8" s="48"/>
      <c r="BK8" s="48"/>
      <c r="BL8" s="48"/>
      <c r="BM8" s="48"/>
      <c r="BN8" s="48"/>
      <c r="BO8" s="48"/>
      <c r="BP8" s="48"/>
      <c r="BQ8" s="48"/>
      <c r="BR8" s="48"/>
      <c r="BS8" s="48"/>
      <c r="BT8" s="48"/>
      <c r="BU8" s="48"/>
      <c r="BV8" s="48"/>
      <c r="BW8" s="48"/>
      <c r="BX8" s="48"/>
      <c r="BY8" s="48"/>
      <c r="BZ8" s="48"/>
      <c r="CA8" s="48"/>
      <c r="CB8" s="48"/>
      <c r="CC8" s="48"/>
      <c r="CD8" s="48"/>
      <c r="CE8" s="48"/>
      <c r="CF8" s="48"/>
      <c r="CG8" s="48"/>
      <c r="CH8" s="48"/>
      <c r="CI8" s="48"/>
      <c r="CJ8" s="48"/>
      <c r="CK8" s="48"/>
      <c r="CL8" s="48"/>
      <c r="CM8" s="48"/>
      <c r="CN8" s="48"/>
      <c r="CO8" s="48"/>
      <c r="CP8" s="48"/>
      <c r="CQ8" s="48"/>
      <c r="CR8" s="48"/>
      <c r="CS8" s="48"/>
      <c r="CT8" s="48"/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/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/>
      <c r="EU8" s="48"/>
      <c r="EV8" s="48"/>
      <c r="EW8" s="48"/>
      <c r="EX8" s="48"/>
      <c r="EY8" s="48"/>
      <c r="EZ8" s="48"/>
      <c r="FA8" s="48"/>
      <c r="FB8" s="48"/>
      <c r="FC8" s="48"/>
      <c r="FD8" s="48"/>
      <c r="FE8" s="48"/>
      <c r="FF8" s="48"/>
      <c r="FG8" s="48"/>
      <c r="FH8" s="48"/>
      <c r="FI8" s="48"/>
      <c r="FJ8" s="48"/>
      <c r="FK8" s="48"/>
      <c r="FL8" s="48"/>
      <c r="FM8" s="48"/>
      <c r="FN8" s="48"/>
      <c r="FO8" s="48"/>
      <c r="FP8" s="48"/>
      <c r="FQ8" s="48"/>
      <c r="FR8" s="48"/>
      <c r="FS8" s="48"/>
      <c r="FT8" s="48"/>
      <c r="FU8" s="48"/>
      <c r="FV8" s="48"/>
      <c r="FW8" s="48"/>
      <c r="FX8" s="48"/>
      <c r="FY8" s="48"/>
      <c r="FZ8" s="48"/>
      <c r="GA8" s="48"/>
      <c r="GB8" s="48"/>
      <c r="GC8" s="48"/>
      <c r="GD8" s="48"/>
      <c r="GE8" s="48"/>
      <c r="GF8" s="48"/>
      <c r="GG8" s="48"/>
      <c r="GH8" s="48"/>
      <c r="GI8" s="48"/>
      <c r="GJ8" s="48"/>
      <c r="GK8" s="48"/>
      <c r="GL8" s="48"/>
      <c r="GM8" s="48"/>
      <c r="GN8" s="48"/>
      <c r="GO8" s="48"/>
      <c r="GP8" s="48"/>
      <c r="GQ8" s="48"/>
      <c r="GR8" s="48"/>
      <c r="GS8" s="48"/>
      <c r="GT8" s="48"/>
      <c r="GU8" s="48"/>
      <c r="GV8" s="48"/>
      <c r="GW8" s="48"/>
      <c r="GX8" s="48"/>
      <c r="GY8" s="48"/>
      <c r="GZ8" s="48"/>
      <c r="HA8" s="48"/>
      <c r="HB8" s="48"/>
      <c r="HC8" s="48"/>
      <c r="HD8" s="48"/>
      <c r="HE8" s="48"/>
      <c r="HF8" s="48"/>
      <c r="HG8" s="48"/>
      <c r="HH8" s="48"/>
      <c r="HI8" s="48"/>
      <c r="HJ8" s="48"/>
      <c r="HK8" s="48"/>
      <c r="HL8" s="48"/>
      <c r="HM8" s="48"/>
      <c r="HN8" s="48"/>
      <c r="HO8" s="48"/>
      <c r="HP8" s="48"/>
      <c r="HQ8" s="48"/>
      <c r="HR8" s="48"/>
      <c r="HS8" s="48"/>
      <c r="HT8" s="48"/>
      <c r="HU8" s="48"/>
      <c r="HV8" s="48"/>
      <c r="HW8" s="48"/>
      <c r="HX8" s="48"/>
      <c r="HY8" s="48"/>
      <c r="HZ8" s="48"/>
      <c r="IA8" s="48"/>
      <c r="IB8" s="48"/>
      <c r="IC8" s="48"/>
      <c r="ID8" s="48"/>
      <c r="IE8" s="48"/>
      <c r="IF8" s="48"/>
      <c r="IG8" s="48"/>
      <c r="IH8" s="48"/>
      <c r="II8" s="48"/>
      <c r="IJ8" s="48"/>
      <c r="IK8" s="48"/>
      <c r="IL8" s="48"/>
      <c r="IM8" s="48"/>
      <c r="IN8" s="48"/>
      <c r="IO8" s="48"/>
      <c r="IP8" s="48"/>
      <c r="IQ8" s="48"/>
      <c r="IR8" s="48"/>
      <c r="IS8" s="48"/>
      <c r="IT8" s="48"/>
      <c r="IU8" s="48"/>
      <c r="IV8" s="48"/>
      <c r="IW8" s="48"/>
      <c r="IX8" s="48"/>
      <c r="IY8" s="48"/>
      <c r="IZ8" s="48"/>
      <c r="JA8" s="48"/>
      <c r="JB8" s="48"/>
      <c r="JC8" s="48"/>
      <c r="JD8" s="48"/>
      <c r="JE8" s="48"/>
      <c r="JF8" s="48"/>
      <c r="JG8" s="48"/>
      <c r="JH8" s="48"/>
      <c r="JI8" s="48"/>
      <c r="JJ8" s="48"/>
      <c r="JK8" s="48"/>
      <c r="JL8" s="48"/>
      <c r="JM8" s="48"/>
      <c r="JN8" s="48"/>
      <c r="JO8" s="48"/>
      <c r="JP8" s="48"/>
      <c r="JQ8" s="48"/>
      <c r="JR8" s="48"/>
      <c r="JS8" s="48"/>
      <c r="JT8" s="48"/>
      <c r="JU8" s="48"/>
      <c r="JV8" s="48"/>
      <c r="JW8" s="48"/>
      <c r="JX8" s="48"/>
      <c r="JY8" s="48"/>
      <c r="JZ8" s="48"/>
      <c r="KA8" s="48"/>
      <c r="KB8" s="48"/>
      <c r="KC8" s="48"/>
      <c r="KD8" s="48"/>
      <c r="KE8" s="48"/>
      <c r="KF8" s="48"/>
      <c r="KG8" s="48"/>
      <c r="KH8" s="48"/>
      <c r="KI8" s="48"/>
      <c r="KJ8" s="48"/>
      <c r="KK8" s="48"/>
      <c r="KL8" s="48"/>
      <c r="KM8" s="48"/>
      <c r="KN8" s="48"/>
      <c r="KO8" s="48"/>
      <c r="KP8" s="48"/>
      <c r="KQ8" s="48"/>
      <c r="KR8" s="48"/>
      <c r="KS8" s="48"/>
      <c r="KT8" s="48"/>
      <c r="KU8" s="48"/>
      <c r="KV8" s="48"/>
      <c r="KW8" s="48"/>
      <c r="KX8" s="48"/>
      <c r="KY8" s="48"/>
      <c r="KZ8" s="48"/>
      <c r="LA8" s="48"/>
      <c r="LB8" s="48"/>
      <c r="LC8" s="48"/>
      <c r="LD8" s="48"/>
      <c r="LE8" s="48"/>
      <c r="LF8" s="48"/>
      <c r="LG8" s="48"/>
      <c r="LH8" s="48"/>
      <c r="LI8" s="48"/>
      <c r="LJ8" s="48"/>
      <c r="LK8" s="48"/>
      <c r="LL8" s="48"/>
      <c r="LM8" s="48"/>
      <c r="LN8" s="48"/>
      <c r="LO8" s="48"/>
      <c r="LP8" s="48"/>
      <c r="LQ8" s="48"/>
      <c r="LR8" s="48"/>
      <c r="LS8" s="48"/>
      <c r="LT8" s="48"/>
      <c r="LU8" s="48"/>
      <c r="LV8" s="48"/>
      <c r="LW8" s="48"/>
      <c r="LX8" s="48"/>
      <c r="LY8" s="48"/>
      <c r="LZ8" s="48"/>
      <c r="MA8" s="48"/>
      <c r="MB8" s="48"/>
      <c r="MC8" s="48"/>
      <c r="MD8" s="48"/>
      <c r="ME8" s="48"/>
      <c r="MF8" s="48"/>
      <c r="MG8" s="48"/>
      <c r="MH8" s="48"/>
      <c r="MI8" s="48"/>
      <c r="MJ8" s="48"/>
      <c r="MK8" s="48"/>
      <c r="ML8" s="48"/>
      <c r="MM8" s="48"/>
      <c r="MN8" s="48"/>
      <c r="MO8" s="48"/>
      <c r="MP8" s="48"/>
      <c r="MQ8" s="48"/>
      <c r="MR8" s="48"/>
      <c r="MS8" s="48"/>
      <c r="MT8" s="48"/>
      <c r="MU8" s="48"/>
      <c r="MV8" s="48"/>
      <c r="MW8" s="48"/>
      <c r="MX8" s="48"/>
      <c r="MY8" s="48"/>
      <c r="MZ8" s="48"/>
      <c r="NA8" s="48"/>
      <c r="NB8" s="48"/>
      <c r="NC8" s="48"/>
      <c r="ND8" s="48"/>
      <c r="NE8" s="48"/>
      <c r="NF8" s="48"/>
      <c r="NG8" s="48"/>
      <c r="NH8" s="48"/>
      <c r="NI8" s="48"/>
      <c r="NJ8" s="48"/>
      <c r="NK8" s="48"/>
      <c r="NL8" s="48"/>
      <c r="NM8" s="48"/>
      <c r="NN8" s="48"/>
      <c r="NO8" s="48"/>
      <c r="NP8" s="48"/>
      <c r="NQ8" s="48"/>
      <c r="NR8" s="48"/>
      <c r="NS8" s="48"/>
      <c r="NT8" s="48"/>
      <c r="NU8" s="48"/>
      <c r="NV8" s="48"/>
      <c r="NW8" s="48"/>
      <c r="NX8" s="48"/>
      <c r="NY8" s="48"/>
      <c r="NZ8" s="48"/>
      <c r="OA8" s="48"/>
      <c r="OB8" s="48"/>
      <c r="OC8" s="48"/>
      <c r="OD8" s="48"/>
      <c r="OE8" s="48"/>
      <c r="OF8" s="48"/>
      <c r="OG8" s="48"/>
      <c r="OH8" s="48"/>
      <c r="OI8" s="48"/>
      <c r="OJ8" s="48"/>
      <c r="OK8" s="48"/>
      <c r="OL8" s="48"/>
      <c r="OM8" s="48"/>
      <c r="ON8" s="48"/>
      <c r="OO8" s="48"/>
      <c r="OP8" s="48"/>
      <c r="OQ8" s="48"/>
      <c r="OR8" s="48"/>
      <c r="OS8" s="48"/>
      <c r="OT8" s="48"/>
      <c r="OU8" s="48"/>
      <c r="OV8" s="48"/>
      <c r="OW8" s="48"/>
      <c r="OX8" s="48"/>
      <c r="OY8" s="48"/>
      <c r="OZ8" s="48"/>
      <c r="PA8" s="48"/>
      <c r="PB8" s="48"/>
      <c r="PC8" s="48"/>
      <c r="PD8" s="48"/>
      <c r="PE8" s="48"/>
      <c r="PF8" s="48"/>
      <c r="PG8" s="48"/>
      <c r="PH8" s="48"/>
      <c r="PI8" s="48"/>
      <c r="PJ8" s="48"/>
      <c r="PK8" s="48"/>
      <c r="PL8" s="48"/>
      <c r="PM8" s="48"/>
      <c r="PN8" s="48"/>
      <c r="PO8" s="48"/>
      <c r="PP8" s="48"/>
      <c r="PQ8" s="48"/>
      <c r="PR8" s="48"/>
      <c r="PS8" s="48"/>
      <c r="PT8" s="48"/>
      <c r="PU8" s="48"/>
      <c r="PV8" s="48"/>
      <c r="PW8" s="48"/>
      <c r="PX8" s="48"/>
      <c r="PY8" s="48"/>
      <c r="PZ8" s="48"/>
      <c r="QA8" s="48"/>
      <c r="QB8" s="48"/>
      <c r="QC8" s="48"/>
      <c r="QD8" s="48"/>
      <c r="QE8" s="48"/>
      <c r="QF8" s="48"/>
      <c r="QG8" s="48"/>
      <c r="QH8" s="48"/>
      <c r="QI8" s="48"/>
      <c r="QJ8" s="48"/>
      <c r="QK8" s="48"/>
      <c r="QL8" s="48"/>
      <c r="QM8" s="48"/>
      <c r="QN8" s="48"/>
      <c r="QO8" s="48"/>
      <c r="QP8" s="48"/>
      <c r="QQ8" s="48"/>
      <c r="QR8" s="48"/>
      <c r="QS8" s="48"/>
      <c r="QT8" s="48"/>
      <c r="QU8" s="48"/>
      <c r="QV8" s="48"/>
      <c r="QW8" s="48"/>
      <c r="QX8" s="48"/>
      <c r="QY8" s="48"/>
      <c r="QZ8" s="48"/>
      <c r="RA8" s="48"/>
      <c r="RB8" s="48"/>
      <c r="RC8" s="48"/>
      <c r="RD8" s="48"/>
      <c r="RE8" s="48"/>
      <c r="RF8" s="48"/>
      <c r="RG8" s="48"/>
      <c r="RH8" s="48"/>
      <c r="RI8" s="48"/>
      <c r="RJ8" s="48"/>
      <c r="RK8" s="48"/>
      <c r="RL8" s="48"/>
      <c r="RM8" s="48"/>
      <c r="RN8" s="48"/>
      <c r="RO8" s="48"/>
      <c r="RP8" s="48"/>
      <c r="RQ8" s="48"/>
      <c r="RR8" s="48"/>
      <c r="RS8" s="48"/>
      <c r="RT8" s="48"/>
      <c r="RU8" s="48"/>
      <c r="RV8" s="48"/>
      <c r="RW8" s="48"/>
      <c r="RX8" s="48"/>
      <c r="RY8" s="48"/>
      <c r="RZ8" s="48"/>
      <c r="SA8" s="48"/>
      <c r="SB8" s="48"/>
      <c r="SC8" s="48"/>
      <c r="SD8" s="48"/>
      <c r="SE8" s="48"/>
      <c r="SF8" s="48"/>
      <c r="SG8" s="48"/>
      <c r="SH8" s="48"/>
      <c r="SI8" s="48"/>
      <c r="SJ8" s="48"/>
      <c r="SK8" s="48"/>
      <c r="SL8" s="48"/>
      <c r="SM8" s="48"/>
      <c r="SN8" s="48"/>
      <c r="SO8" s="48"/>
      <c r="SP8" s="48"/>
      <c r="SQ8" s="48"/>
      <c r="SR8" s="48"/>
      <c r="SS8" s="48"/>
      <c r="ST8" s="48"/>
      <c r="SU8" s="48"/>
      <c r="SV8" s="48"/>
      <c r="SW8" s="48"/>
      <c r="SX8" s="48"/>
      <c r="SY8" s="48"/>
      <c r="SZ8" s="48"/>
      <c r="TA8" s="48"/>
      <c r="TB8" s="48"/>
      <c r="TC8" s="48"/>
      <c r="TD8" s="48"/>
      <c r="TE8" s="48"/>
      <c r="TF8" s="48"/>
      <c r="TG8" s="48"/>
      <c r="TH8" s="48"/>
      <c r="TI8" s="48"/>
      <c r="TJ8" s="48"/>
      <c r="TK8" s="48"/>
      <c r="TL8" s="48"/>
      <c r="TM8" s="48"/>
      <c r="TN8" s="48"/>
      <c r="TO8" s="48"/>
      <c r="TP8" s="48"/>
      <c r="TQ8" s="48"/>
      <c r="TR8" s="48"/>
      <c r="TS8" s="48"/>
      <c r="TT8" s="48"/>
      <c r="TU8" s="48"/>
      <c r="TV8" s="48"/>
      <c r="TW8" s="48"/>
      <c r="TX8" s="48"/>
      <c r="TY8" s="48"/>
      <c r="TZ8" s="48"/>
      <c r="UA8" s="48"/>
      <c r="UB8" s="48"/>
      <c r="UC8" s="48"/>
      <c r="UD8" s="48"/>
      <c r="UE8" s="48"/>
      <c r="UF8" s="48"/>
      <c r="UG8" s="48"/>
      <c r="UH8" s="48"/>
      <c r="UI8" s="48"/>
      <c r="UJ8" s="48"/>
      <c r="UK8" s="48"/>
      <c r="UL8" s="48"/>
      <c r="UM8" s="48"/>
      <c r="UN8" s="48"/>
      <c r="UO8" s="48"/>
      <c r="UP8" s="48"/>
      <c r="UQ8" s="48"/>
      <c r="UR8" s="48"/>
      <c r="US8" s="48"/>
      <c r="UT8" s="48"/>
      <c r="UU8" s="48"/>
      <c r="UV8" s="48"/>
      <c r="UW8" s="48"/>
      <c r="UX8" s="48"/>
      <c r="UY8" s="48"/>
      <c r="UZ8" s="48"/>
      <c r="VA8" s="48"/>
      <c r="VB8" s="48"/>
      <c r="VC8" s="48"/>
      <c r="VD8" s="48"/>
      <c r="VE8" s="48"/>
      <c r="VF8" s="48"/>
      <c r="VG8" s="48"/>
      <c r="VH8" s="48"/>
      <c r="VI8" s="48"/>
      <c r="VJ8" s="48"/>
      <c r="VK8" s="48"/>
      <c r="VL8" s="48"/>
      <c r="VM8" s="48"/>
      <c r="VN8" s="48"/>
      <c r="VO8" s="48"/>
      <c r="VP8" s="48"/>
      <c r="VQ8" s="48"/>
      <c r="VR8" s="48"/>
      <c r="VS8" s="48"/>
      <c r="VT8" s="48"/>
      <c r="VU8" s="48"/>
      <c r="VV8" s="48"/>
      <c r="VW8" s="48"/>
      <c r="VX8" s="48"/>
      <c r="VY8" s="48"/>
      <c r="VZ8" s="48"/>
      <c r="WA8" s="48"/>
      <c r="WB8" s="48"/>
      <c r="WC8" s="48"/>
      <c r="WD8" s="48"/>
      <c r="WE8" s="48"/>
      <c r="WF8" s="48"/>
      <c r="WG8" s="48"/>
      <c r="WH8" s="48"/>
      <c r="WI8" s="48"/>
      <c r="WJ8" s="48"/>
      <c r="WK8" s="48"/>
      <c r="WL8" s="48"/>
      <c r="WM8" s="48"/>
      <c r="WN8" s="48"/>
      <c r="WO8" s="48"/>
      <c r="WP8" s="48"/>
      <c r="WQ8" s="48"/>
      <c r="WR8" s="48"/>
      <c r="WS8" s="48"/>
      <c r="WT8" s="48"/>
      <c r="WU8" s="48"/>
      <c r="WV8" s="48"/>
      <c r="WW8" s="48"/>
      <c r="WX8" s="48"/>
      <c r="WY8" s="48"/>
      <c r="WZ8" s="48"/>
      <c r="XA8" s="48"/>
      <c r="XB8" s="48"/>
      <c r="XC8" s="48"/>
      <c r="XD8" s="48"/>
      <c r="XE8" s="48"/>
      <c r="XF8" s="48"/>
      <c r="XG8" s="48"/>
      <c r="XH8" s="48"/>
      <c r="XI8" s="48"/>
      <c r="XJ8" s="48"/>
      <c r="XK8" s="48"/>
      <c r="XL8" s="48"/>
      <c r="XM8" s="48"/>
      <c r="XN8" s="48"/>
      <c r="XO8" s="48"/>
      <c r="XP8" s="48"/>
      <c r="XQ8" s="48"/>
      <c r="XR8" s="48"/>
      <c r="XS8" s="48"/>
      <c r="XT8" s="48"/>
      <c r="XU8" s="48"/>
      <c r="XV8" s="48"/>
      <c r="XW8" s="48"/>
      <c r="XX8" s="48"/>
      <c r="XY8" s="48"/>
      <c r="XZ8" s="48"/>
      <c r="YA8" s="48"/>
      <c r="YB8" s="48"/>
      <c r="YC8" s="48"/>
      <c r="YD8" s="48"/>
      <c r="YE8" s="48"/>
      <c r="YF8" s="48"/>
      <c r="YG8" s="48"/>
      <c r="YH8" s="48"/>
      <c r="YI8" s="48"/>
      <c r="YJ8" s="48"/>
      <c r="YK8" s="48"/>
      <c r="YL8" s="48"/>
      <c r="YM8" s="48"/>
      <c r="YN8" s="48"/>
      <c r="YO8" s="48"/>
      <c r="YP8" s="48"/>
      <c r="YQ8" s="48"/>
      <c r="YR8" s="48"/>
      <c r="YS8" s="48"/>
      <c r="YT8" s="48"/>
      <c r="YU8" s="48"/>
      <c r="YV8" s="48"/>
      <c r="YW8" s="48"/>
      <c r="YX8" s="48"/>
      <c r="YY8" s="48"/>
      <c r="YZ8" s="48"/>
      <c r="ZA8" s="48"/>
      <c r="ZB8" s="48"/>
      <c r="ZC8" s="48"/>
      <c r="ZD8" s="48"/>
      <c r="ZE8" s="48"/>
      <c r="ZF8" s="48"/>
      <c r="ZG8" s="48"/>
      <c r="ZH8" s="48"/>
      <c r="ZI8" s="48"/>
      <c r="ZJ8" s="48"/>
      <c r="ZK8" s="48"/>
      <c r="ZL8" s="48"/>
      <c r="ZM8" s="48"/>
      <c r="ZN8" s="48"/>
      <c r="ZO8" s="48"/>
      <c r="ZP8" s="48"/>
      <c r="ZQ8" s="48"/>
      <c r="ZR8" s="48"/>
      <c r="ZS8" s="48"/>
      <c r="ZT8" s="48"/>
      <c r="ZU8" s="48"/>
      <c r="ZV8" s="48"/>
      <c r="ZW8" s="48"/>
      <c r="ZX8" s="48"/>
      <c r="ZY8" s="48"/>
      <c r="ZZ8" s="48"/>
    </row>
    <row r="9" spans="1:702" ht="45" customHeight="1">
      <c r="A9" s="58">
        <f t="shared" si="1"/>
        <v>2</v>
      </c>
      <c r="B9" s="32"/>
      <c r="C9" s="42" t="s">
        <v>3</v>
      </c>
      <c r="D9" s="54"/>
      <c r="E9" s="45"/>
      <c r="F9" s="45"/>
      <c r="G9" s="45"/>
      <c r="H9" s="45"/>
      <c r="I9" s="45" t="s">
        <v>18</v>
      </c>
      <c r="J9" s="45" t="s">
        <v>18</v>
      </c>
      <c r="K9" s="68"/>
      <c r="L9" s="45"/>
      <c r="M9" s="45"/>
      <c r="N9" s="45"/>
      <c r="O9" s="45"/>
      <c r="P9" s="45"/>
      <c r="Q9" s="45"/>
      <c r="R9" s="45"/>
      <c r="S9" s="55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  <c r="BM9" s="56"/>
      <c r="BN9" s="56"/>
      <c r="BO9" s="56"/>
      <c r="BP9" s="56"/>
      <c r="BQ9" s="56"/>
      <c r="BR9" s="56"/>
      <c r="BS9" s="56"/>
      <c r="BT9" s="56"/>
      <c r="BU9" s="56"/>
      <c r="BV9" s="56"/>
      <c r="BW9" s="56"/>
      <c r="BX9" s="56"/>
      <c r="BY9" s="56"/>
      <c r="BZ9" s="56"/>
      <c r="CA9" s="56"/>
      <c r="CB9" s="56"/>
      <c r="CC9" s="56"/>
      <c r="CD9" s="56"/>
      <c r="CE9" s="56"/>
      <c r="CF9" s="56"/>
      <c r="CG9" s="56"/>
      <c r="CH9" s="56"/>
      <c r="CI9" s="56"/>
      <c r="CJ9" s="56"/>
      <c r="CK9" s="56"/>
      <c r="CL9" s="56"/>
      <c r="CM9" s="56"/>
      <c r="CN9" s="56"/>
      <c r="CO9" s="56"/>
      <c r="CP9" s="56"/>
      <c r="CQ9" s="56"/>
      <c r="CR9" s="56"/>
      <c r="CS9" s="56"/>
      <c r="CT9" s="56"/>
      <c r="CU9" s="56"/>
      <c r="CV9" s="56"/>
      <c r="CW9" s="56"/>
      <c r="CX9" s="56"/>
      <c r="CY9" s="56"/>
      <c r="CZ9" s="56"/>
      <c r="DA9" s="56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  <c r="EX9" s="48"/>
      <c r="EY9" s="48"/>
      <c r="EZ9" s="48"/>
      <c r="FA9" s="48"/>
      <c r="FB9" s="48"/>
      <c r="FC9" s="48"/>
      <c r="FD9" s="48"/>
      <c r="FE9" s="48"/>
      <c r="FF9" s="48"/>
      <c r="FG9" s="48"/>
      <c r="FH9" s="48"/>
      <c r="FI9" s="48"/>
      <c r="FJ9" s="48"/>
      <c r="FK9" s="48"/>
      <c r="FL9" s="48"/>
      <c r="FM9" s="48"/>
      <c r="FN9" s="48"/>
      <c r="FO9" s="48"/>
      <c r="FP9" s="48"/>
      <c r="FQ9" s="48"/>
      <c r="FR9" s="48"/>
      <c r="FS9" s="48"/>
      <c r="FT9" s="48"/>
      <c r="FU9" s="48"/>
      <c r="FV9" s="48"/>
      <c r="FW9" s="48"/>
      <c r="FX9" s="48"/>
      <c r="FY9" s="48"/>
      <c r="FZ9" s="48"/>
      <c r="GA9" s="48"/>
      <c r="GB9" s="48"/>
      <c r="GC9" s="48"/>
      <c r="GD9" s="48"/>
      <c r="GE9" s="48"/>
      <c r="GF9" s="48"/>
      <c r="GG9" s="48"/>
      <c r="GH9" s="48"/>
      <c r="GI9" s="48"/>
      <c r="GJ9" s="48"/>
      <c r="GK9" s="48"/>
      <c r="GL9" s="48"/>
      <c r="GM9" s="48"/>
      <c r="GN9" s="48"/>
      <c r="GO9" s="48"/>
      <c r="GP9" s="48"/>
      <c r="GQ9" s="48"/>
      <c r="GR9" s="48"/>
      <c r="GS9" s="48"/>
      <c r="GT9" s="48"/>
      <c r="GU9" s="48"/>
      <c r="GV9" s="48"/>
      <c r="GW9" s="48"/>
      <c r="GX9" s="48"/>
      <c r="GY9" s="48"/>
      <c r="GZ9" s="48"/>
      <c r="HA9" s="48"/>
      <c r="HB9" s="48"/>
      <c r="HC9" s="48"/>
      <c r="HD9" s="48"/>
      <c r="HE9" s="48"/>
      <c r="HF9" s="48"/>
      <c r="HG9" s="48"/>
      <c r="HH9" s="48"/>
      <c r="HI9" s="48"/>
      <c r="HJ9" s="48"/>
      <c r="HK9" s="48"/>
      <c r="HL9" s="48"/>
      <c r="HM9" s="48"/>
      <c r="HN9" s="48"/>
      <c r="HO9" s="48"/>
      <c r="HP9" s="48"/>
      <c r="HQ9" s="48"/>
      <c r="HR9" s="48"/>
      <c r="HS9" s="48"/>
      <c r="HT9" s="48"/>
      <c r="HU9" s="48"/>
      <c r="HV9" s="48"/>
      <c r="HW9" s="48"/>
      <c r="HX9" s="48"/>
      <c r="HY9" s="48"/>
      <c r="HZ9" s="48"/>
      <c r="IA9" s="48"/>
      <c r="IB9" s="48"/>
      <c r="IC9" s="48"/>
      <c r="ID9" s="48"/>
      <c r="IE9" s="48"/>
      <c r="IF9" s="48"/>
      <c r="IG9" s="48"/>
      <c r="IH9" s="48"/>
      <c r="II9" s="48"/>
      <c r="IJ9" s="48"/>
      <c r="IK9" s="48"/>
      <c r="IL9" s="48"/>
      <c r="IM9" s="48"/>
      <c r="IN9" s="48"/>
      <c r="IO9" s="48"/>
      <c r="IP9" s="48"/>
      <c r="IQ9" s="48"/>
      <c r="IR9" s="48"/>
      <c r="IS9" s="48"/>
      <c r="IT9" s="48"/>
      <c r="IU9" s="48"/>
      <c r="IV9" s="48"/>
      <c r="IW9" s="48"/>
      <c r="IX9" s="48"/>
      <c r="IY9" s="48"/>
      <c r="IZ9" s="48"/>
      <c r="JA9" s="48"/>
      <c r="JB9" s="48"/>
      <c r="JC9" s="48"/>
      <c r="JD9" s="48"/>
      <c r="JE9" s="48"/>
      <c r="JF9" s="48"/>
      <c r="JG9" s="48"/>
      <c r="JH9" s="48"/>
      <c r="JI9" s="48"/>
      <c r="JJ9" s="48"/>
      <c r="JK9" s="48"/>
      <c r="JL9" s="48"/>
      <c r="JM9" s="48"/>
      <c r="JN9" s="48"/>
      <c r="JO9" s="48"/>
      <c r="JP9" s="48"/>
      <c r="JQ9" s="48"/>
      <c r="JR9" s="48"/>
      <c r="JS9" s="48"/>
      <c r="JT9" s="48"/>
      <c r="JU9" s="48"/>
      <c r="JV9" s="48"/>
      <c r="JW9" s="48"/>
      <c r="JX9" s="48"/>
      <c r="JY9" s="48"/>
      <c r="JZ9" s="48"/>
      <c r="KA9" s="48"/>
      <c r="KB9" s="48"/>
      <c r="KC9" s="48"/>
      <c r="KD9" s="48"/>
      <c r="KE9" s="48"/>
      <c r="KF9" s="48"/>
      <c r="KG9" s="48"/>
      <c r="KH9" s="48"/>
      <c r="KI9" s="48"/>
      <c r="KJ9" s="48"/>
      <c r="KK9" s="48"/>
      <c r="KL9" s="48"/>
      <c r="KM9" s="48"/>
      <c r="KN9" s="48"/>
      <c r="KO9" s="48"/>
      <c r="KP9" s="48"/>
      <c r="KQ9" s="48"/>
      <c r="KR9" s="48"/>
      <c r="KS9" s="48"/>
      <c r="KT9" s="48"/>
      <c r="KU9" s="48"/>
      <c r="KV9" s="48"/>
      <c r="KW9" s="48"/>
      <c r="KX9" s="48"/>
      <c r="KY9" s="48"/>
      <c r="KZ9" s="48"/>
      <c r="LA9" s="48"/>
      <c r="LB9" s="48"/>
      <c r="LC9" s="48"/>
      <c r="LD9" s="48"/>
      <c r="LE9" s="48"/>
      <c r="LF9" s="48"/>
      <c r="LG9" s="48"/>
      <c r="LH9" s="48"/>
      <c r="LI9" s="48"/>
      <c r="LJ9" s="48"/>
      <c r="LK9" s="48"/>
      <c r="LL9" s="48"/>
      <c r="LM9" s="48"/>
      <c r="LN9" s="48"/>
      <c r="LO9" s="48"/>
      <c r="LP9" s="48"/>
      <c r="LQ9" s="48"/>
      <c r="LR9" s="48"/>
      <c r="LS9" s="48"/>
      <c r="LT9" s="48"/>
      <c r="LU9" s="48"/>
      <c r="LV9" s="48"/>
      <c r="LW9" s="48"/>
      <c r="LX9" s="48"/>
      <c r="LY9" s="48"/>
      <c r="LZ9" s="48"/>
      <c r="MA9" s="48"/>
      <c r="MB9" s="48"/>
      <c r="MC9" s="48"/>
      <c r="MD9" s="48"/>
      <c r="ME9" s="48"/>
      <c r="MF9" s="48"/>
      <c r="MG9" s="48"/>
      <c r="MH9" s="48"/>
      <c r="MI9" s="48"/>
      <c r="MJ9" s="48"/>
      <c r="MK9" s="48"/>
      <c r="ML9" s="48"/>
      <c r="MM9" s="48"/>
      <c r="MN9" s="48"/>
      <c r="MO9" s="48"/>
      <c r="MP9" s="48"/>
      <c r="MQ9" s="48"/>
      <c r="MR9" s="48"/>
      <c r="MS9" s="48"/>
      <c r="MT9" s="48"/>
      <c r="MU9" s="48"/>
      <c r="MV9" s="48"/>
      <c r="MW9" s="48"/>
      <c r="MX9" s="48"/>
      <c r="MY9" s="48"/>
      <c r="MZ9" s="48"/>
      <c r="NA9" s="48"/>
      <c r="NB9" s="48"/>
      <c r="NC9" s="48"/>
      <c r="ND9" s="48"/>
      <c r="NE9" s="48"/>
      <c r="NF9" s="48"/>
      <c r="NG9" s="48"/>
      <c r="NH9" s="48"/>
      <c r="NI9" s="48"/>
      <c r="NJ9" s="48"/>
      <c r="NK9" s="48"/>
      <c r="NL9" s="48"/>
      <c r="NM9" s="48"/>
      <c r="NN9" s="48"/>
      <c r="NO9" s="48"/>
      <c r="NP9" s="48"/>
      <c r="NQ9" s="48"/>
      <c r="NR9" s="48"/>
      <c r="NS9" s="48"/>
      <c r="NT9" s="48"/>
      <c r="NU9" s="48"/>
      <c r="NV9" s="48"/>
      <c r="NW9" s="48"/>
      <c r="NX9" s="48"/>
      <c r="NY9" s="48"/>
      <c r="NZ9" s="48"/>
      <c r="OA9" s="48"/>
      <c r="OB9" s="48"/>
      <c r="OC9" s="48"/>
      <c r="OD9" s="48"/>
      <c r="OE9" s="48"/>
      <c r="OF9" s="48"/>
      <c r="OG9" s="48"/>
      <c r="OH9" s="48"/>
      <c r="OI9" s="48"/>
      <c r="OJ9" s="48"/>
      <c r="OK9" s="48"/>
      <c r="OL9" s="48"/>
      <c r="OM9" s="48"/>
      <c r="ON9" s="48"/>
      <c r="OO9" s="48"/>
      <c r="OP9" s="48"/>
      <c r="OQ9" s="48"/>
      <c r="OR9" s="48"/>
      <c r="OS9" s="48"/>
      <c r="OT9" s="48"/>
      <c r="OU9" s="48"/>
      <c r="OV9" s="48"/>
      <c r="OW9" s="48"/>
      <c r="OX9" s="48"/>
      <c r="OY9" s="48"/>
      <c r="OZ9" s="48"/>
      <c r="PA9" s="48"/>
      <c r="PB9" s="48"/>
      <c r="PC9" s="48"/>
      <c r="PD9" s="48"/>
      <c r="PE9" s="48"/>
      <c r="PF9" s="48"/>
      <c r="PG9" s="48"/>
      <c r="PH9" s="48"/>
      <c r="PI9" s="48"/>
      <c r="PJ9" s="48"/>
      <c r="PK9" s="48"/>
      <c r="PL9" s="48"/>
      <c r="PM9" s="48"/>
      <c r="PN9" s="48"/>
      <c r="PO9" s="48"/>
      <c r="PP9" s="48"/>
      <c r="PQ9" s="48"/>
      <c r="PR9" s="48"/>
      <c r="PS9" s="48"/>
      <c r="PT9" s="48"/>
      <c r="PU9" s="48"/>
      <c r="PV9" s="48"/>
      <c r="PW9" s="48"/>
      <c r="PX9" s="48"/>
      <c r="PY9" s="48"/>
      <c r="PZ9" s="48"/>
      <c r="QA9" s="48"/>
      <c r="QB9" s="48"/>
      <c r="QC9" s="48"/>
      <c r="QD9" s="48"/>
      <c r="QE9" s="48"/>
      <c r="QF9" s="48"/>
      <c r="QG9" s="48"/>
      <c r="QH9" s="48"/>
      <c r="QI9" s="48"/>
      <c r="QJ9" s="48"/>
      <c r="QK9" s="48"/>
      <c r="QL9" s="48"/>
      <c r="QM9" s="48"/>
      <c r="QN9" s="48"/>
      <c r="QO9" s="48"/>
      <c r="QP9" s="48"/>
      <c r="QQ9" s="48"/>
      <c r="QR9" s="48"/>
      <c r="QS9" s="48"/>
      <c r="QT9" s="48"/>
      <c r="QU9" s="48"/>
      <c r="QV9" s="48"/>
      <c r="QW9" s="48"/>
      <c r="QX9" s="48"/>
      <c r="QY9" s="48"/>
      <c r="QZ9" s="48"/>
      <c r="RA9" s="48"/>
      <c r="RB9" s="48"/>
      <c r="RC9" s="48"/>
      <c r="RD9" s="48"/>
      <c r="RE9" s="48"/>
      <c r="RF9" s="48"/>
      <c r="RG9" s="48"/>
      <c r="RH9" s="48"/>
      <c r="RI9" s="48"/>
      <c r="RJ9" s="48"/>
      <c r="RK9" s="48"/>
      <c r="RL9" s="48"/>
      <c r="RM9" s="48"/>
      <c r="RN9" s="48"/>
      <c r="RO9" s="48"/>
      <c r="RP9" s="48"/>
      <c r="RQ9" s="48"/>
      <c r="RR9" s="48"/>
      <c r="RS9" s="48"/>
      <c r="RT9" s="48"/>
      <c r="RU9" s="48"/>
      <c r="RV9" s="48"/>
      <c r="RW9" s="48"/>
      <c r="RX9" s="48"/>
      <c r="RY9" s="48"/>
      <c r="RZ9" s="48"/>
      <c r="SA9" s="48"/>
      <c r="SB9" s="48"/>
      <c r="SC9" s="48"/>
      <c r="SD9" s="48"/>
      <c r="SE9" s="48"/>
      <c r="SF9" s="48"/>
      <c r="SG9" s="48"/>
      <c r="SH9" s="48"/>
      <c r="SI9" s="48"/>
      <c r="SJ9" s="48"/>
      <c r="SK9" s="48"/>
      <c r="SL9" s="48"/>
      <c r="SM9" s="48"/>
      <c r="SN9" s="48"/>
      <c r="SO9" s="48"/>
      <c r="SP9" s="48"/>
      <c r="SQ9" s="48"/>
      <c r="SR9" s="48"/>
      <c r="SS9" s="48"/>
      <c r="ST9" s="48"/>
      <c r="SU9" s="48"/>
      <c r="SV9" s="48"/>
      <c r="SW9" s="48"/>
      <c r="SX9" s="48"/>
      <c r="SY9" s="48"/>
      <c r="SZ9" s="48"/>
      <c r="TA9" s="48"/>
      <c r="TB9" s="48"/>
      <c r="TC9" s="48"/>
      <c r="TD9" s="48"/>
      <c r="TE9" s="48"/>
      <c r="TF9" s="48"/>
      <c r="TG9" s="48"/>
      <c r="TH9" s="48"/>
      <c r="TI9" s="48"/>
      <c r="TJ9" s="48"/>
      <c r="TK9" s="48"/>
      <c r="TL9" s="48"/>
      <c r="TM9" s="48"/>
      <c r="TN9" s="48"/>
      <c r="TO9" s="48"/>
      <c r="TP9" s="48"/>
      <c r="TQ9" s="48"/>
      <c r="TR9" s="48"/>
      <c r="TS9" s="48"/>
      <c r="TT9" s="48"/>
      <c r="TU9" s="48"/>
      <c r="TV9" s="48"/>
      <c r="TW9" s="48"/>
      <c r="TX9" s="48"/>
      <c r="TY9" s="48"/>
      <c r="TZ9" s="48"/>
      <c r="UA9" s="48"/>
      <c r="UB9" s="48"/>
      <c r="UC9" s="48"/>
      <c r="UD9" s="48"/>
      <c r="UE9" s="48"/>
      <c r="UF9" s="48"/>
      <c r="UG9" s="48"/>
      <c r="UH9" s="48"/>
      <c r="UI9" s="48"/>
      <c r="UJ9" s="48"/>
      <c r="UK9" s="48"/>
      <c r="UL9" s="48"/>
      <c r="UM9" s="48"/>
      <c r="UN9" s="48"/>
      <c r="UO9" s="48"/>
      <c r="UP9" s="48"/>
      <c r="UQ9" s="48"/>
      <c r="UR9" s="48"/>
      <c r="US9" s="48"/>
      <c r="UT9" s="48"/>
      <c r="UU9" s="48"/>
      <c r="UV9" s="48"/>
      <c r="UW9" s="48"/>
      <c r="UX9" s="48"/>
      <c r="UY9" s="48"/>
      <c r="UZ9" s="48"/>
      <c r="VA9" s="48"/>
      <c r="VB9" s="48"/>
      <c r="VC9" s="48"/>
      <c r="VD9" s="48"/>
      <c r="VE9" s="48"/>
      <c r="VF9" s="48"/>
      <c r="VG9" s="48"/>
      <c r="VH9" s="48"/>
      <c r="VI9" s="48"/>
      <c r="VJ9" s="48"/>
      <c r="VK9" s="48"/>
      <c r="VL9" s="48"/>
      <c r="VM9" s="48"/>
      <c r="VN9" s="48"/>
      <c r="VO9" s="48"/>
      <c r="VP9" s="48"/>
      <c r="VQ9" s="48"/>
      <c r="VR9" s="48"/>
      <c r="VS9" s="48"/>
      <c r="VT9" s="48"/>
      <c r="VU9" s="48"/>
      <c r="VV9" s="48"/>
      <c r="VW9" s="48"/>
      <c r="VX9" s="48"/>
      <c r="VY9" s="48"/>
      <c r="VZ9" s="48"/>
      <c r="WA9" s="48"/>
      <c r="WB9" s="48"/>
      <c r="WC9" s="48"/>
      <c r="WD9" s="48"/>
      <c r="WE9" s="48"/>
      <c r="WF9" s="48"/>
      <c r="WG9" s="48"/>
      <c r="WH9" s="48"/>
      <c r="WI9" s="48"/>
      <c r="WJ9" s="48"/>
      <c r="WK9" s="48"/>
      <c r="WL9" s="48"/>
      <c r="WM9" s="48"/>
      <c r="WN9" s="48"/>
      <c r="WO9" s="48"/>
      <c r="WP9" s="48"/>
      <c r="WQ9" s="48"/>
      <c r="WR9" s="48"/>
      <c r="WS9" s="48"/>
      <c r="WT9" s="48"/>
      <c r="WU9" s="48"/>
      <c r="WV9" s="48"/>
      <c r="WW9" s="48"/>
      <c r="WX9" s="48"/>
      <c r="WY9" s="48"/>
      <c r="WZ9" s="48"/>
      <c r="XA9" s="48"/>
      <c r="XB9" s="48"/>
      <c r="XC9" s="48"/>
      <c r="XD9" s="48"/>
      <c r="XE9" s="48"/>
      <c r="XF9" s="48"/>
      <c r="XG9" s="48"/>
      <c r="XH9" s="48"/>
      <c r="XI9" s="48"/>
      <c r="XJ9" s="48"/>
      <c r="XK9" s="48"/>
      <c r="XL9" s="48"/>
      <c r="XM9" s="48"/>
      <c r="XN9" s="48"/>
      <c r="XO9" s="48"/>
      <c r="XP9" s="48"/>
      <c r="XQ9" s="48"/>
      <c r="XR9" s="48"/>
      <c r="XS9" s="48"/>
      <c r="XT9" s="48"/>
      <c r="XU9" s="48"/>
      <c r="XV9" s="48"/>
      <c r="XW9" s="48"/>
      <c r="XX9" s="48"/>
      <c r="XY9" s="48"/>
      <c r="XZ9" s="48"/>
      <c r="YA9" s="48"/>
      <c r="YB9" s="48"/>
      <c r="YC9" s="48"/>
      <c r="YD9" s="48"/>
      <c r="YE9" s="48"/>
      <c r="YF9" s="48"/>
      <c r="YG9" s="48"/>
      <c r="YH9" s="48"/>
      <c r="YI9" s="48"/>
      <c r="YJ9" s="48"/>
      <c r="YK9" s="48"/>
      <c r="YL9" s="48"/>
      <c r="YM9" s="48"/>
      <c r="YN9" s="48"/>
      <c r="YO9" s="48"/>
      <c r="YP9" s="48"/>
      <c r="YQ9" s="48"/>
      <c r="YR9" s="48"/>
      <c r="YS9" s="48"/>
      <c r="YT9" s="48"/>
      <c r="YU9" s="48"/>
      <c r="YV9" s="48"/>
      <c r="YW9" s="48"/>
      <c r="YX9" s="48"/>
      <c r="YY9" s="48"/>
      <c r="YZ9" s="48"/>
      <c r="ZA9" s="48"/>
      <c r="ZB9" s="48"/>
      <c r="ZC9" s="48"/>
      <c r="ZD9" s="48"/>
      <c r="ZE9" s="48"/>
      <c r="ZF9" s="48"/>
      <c r="ZG9" s="48"/>
      <c r="ZH9" s="48"/>
      <c r="ZI9" s="48"/>
      <c r="ZJ9" s="48"/>
      <c r="ZK9" s="48"/>
      <c r="ZL9" s="48"/>
      <c r="ZM9" s="48"/>
      <c r="ZN9" s="48"/>
      <c r="ZO9" s="48"/>
      <c r="ZP9" s="48"/>
      <c r="ZQ9" s="48"/>
      <c r="ZR9" s="48"/>
      <c r="ZS9" s="48"/>
      <c r="ZT9" s="48"/>
      <c r="ZU9" s="48"/>
      <c r="ZV9" s="48"/>
      <c r="ZW9" s="48"/>
      <c r="ZX9" s="48"/>
      <c r="ZY9" s="48"/>
      <c r="ZZ9" s="48"/>
    </row>
    <row r="10" spans="1:702" ht="45" customHeight="1">
      <c r="A10" s="58">
        <f t="shared" si="1"/>
        <v>3</v>
      </c>
      <c r="B10" s="32"/>
      <c r="C10" s="42" t="s">
        <v>4</v>
      </c>
      <c r="D10" s="49"/>
      <c r="E10" s="40"/>
      <c r="F10" s="40"/>
      <c r="G10" s="40"/>
      <c r="H10" s="40"/>
      <c r="I10" s="40"/>
      <c r="J10" s="40"/>
      <c r="K10" s="67" t="s">
        <v>18</v>
      </c>
      <c r="L10" s="40" t="s">
        <v>18</v>
      </c>
      <c r="M10" s="40"/>
      <c r="N10" s="40"/>
      <c r="O10" s="40" t="s">
        <v>18</v>
      </c>
      <c r="P10" s="40"/>
      <c r="Q10" s="40"/>
      <c r="R10" s="40"/>
      <c r="S10" s="41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  <c r="BG10" s="48"/>
      <c r="BH10" s="48"/>
      <c r="BI10" s="48"/>
      <c r="BJ10" s="48"/>
      <c r="BK10" s="48"/>
      <c r="BL10" s="48"/>
      <c r="BM10" s="48"/>
      <c r="BN10" s="48"/>
      <c r="BO10" s="48"/>
      <c r="BP10" s="48"/>
      <c r="BQ10" s="48"/>
      <c r="BR10" s="48"/>
      <c r="BS10" s="48"/>
      <c r="BT10" s="48"/>
      <c r="BU10" s="48"/>
      <c r="BV10" s="48"/>
      <c r="BW10" s="48"/>
      <c r="BX10" s="48"/>
      <c r="BY10" s="48"/>
      <c r="BZ10" s="48"/>
      <c r="CA10" s="48"/>
      <c r="CB10" s="48"/>
      <c r="CC10" s="48"/>
      <c r="CD10" s="48"/>
      <c r="CE10" s="48"/>
      <c r="CF10" s="48"/>
      <c r="CG10" s="48"/>
      <c r="CH10" s="48"/>
      <c r="CI10" s="48"/>
      <c r="CJ10" s="48"/>
      <c r="CK10" s="48"/>
      <c r="CL10" s="48"/>
      <c r="CM10" s="48"/>
      <c r="CN10" s="48"/>
      <c r="CO10" s="48"/>
      <c r="CP10" s="48"/>
      <c r="CQ10" s="48"/>
      <c r="CR10" s="48"/>
      <c r="CS10" s="48"/>
      <c r="CT10" s="48"/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  <c r="EU10" s="48"/>
      <c r="EV10" s="48"/>
      <c r="EW10" s="48"/>
      <c r="EX10" s="48"/>
      <c r="EY10" s="48"/>
      <c r="EZ10" s="48"/>
      <c r="FA10" s="48"/>
      <c r="FB10" s="48"/>
      <c r="FC10" s="48"/>
      <c r="FD10" s="48"/>
      <c r="FE10" s="48"/>
      <c r="FF10" s="48"/>
      <c r="FG10" s="48"/>
      <c r="FH10" s="48"/>
      <c r="FI10" s="48"/>
      <c r="FJ10" s="48"/>
      <c r="FK10" s="48"/>
      <c r="FL10" s="48"/>
      <c r="FM10" s="48"/>
      <c r="FN10" s="48"/>
      <c r="FO10" s="48"/>
      <c r="FP10" s="48"/>
      <c r="FQ10" s="48"/>
      <c r="FR10" s="48"/>
      <c r="FS10" s="48"/>
      <c r="FT10" s="48"/>
      <c r="FU10" s="48"/>
      <c r="FV10" s="48"/>
      <c r="FW10" s="48"/>
      <c r="FX10" s="48"/>
      <c r="FY10" s="48"/>
      <c r="FZ10" s="48"/>
      <c r="GA10" s="48"/>
      <c r="GB10" s="48"/>
      <c r="GC10" s="48"/>
      <c r="GD10" s="48"/>
      <c r="GE10" s="48"/>
      <c r="GF10" s="48"/>
      <c r="GG10" s="48"/>
      <c r="GH10" s="48"/>
      <c r="GI10" s="48"/>
      <c r="GJ10" s="48"/>
      <c r="GK10" s="48"/>
      <c r="GL10" s="48"/>
      <c r="GM10" s="48"/>
      <c r="GN10" s="48"/>
      <c r="GO10" s="48"/>
      <c r="GP10" s="48"/>
      <c r="GQ10" s="48"/>
      <c r="GR10" s="48"/>
      <c r="GS10" s="48"/>
      <c r="GT10" s="48"/>
      <c r="GU10" s="48"/>
      <c r="GV10" s="48"/>
      <c r="GW10" s="48"/>
      <c r="GX10" s="48"/>
      <c r="GY10" s="48"/>
      <c r="GZ10" s="48"/>
      <c r="HA10" s="48"/>
      <c r="HB10" s="48"/>
      <c r="HC10" s="48"/>
      <c r="HD10" s="48"/>
      <c r="HE10" s="48"/>
      <c r="HF10" s="48"/>
      <c r="HG10" s="48"/>
      <c r="HH10" s="48"/>
      <c r="HI10" s="48"/>
      <c r="HJ10" s="48"/>
      <c r="HK10" s="48"/>
      <c r="HL10" s="48"/>
      <c r="HM10" s="48"/>
      <c r="HN10" s="48"/>
      <c r="HO10" s="48"/>
      <c r="HP10" s="48"/>
      <c r="HQ10" s="48"/>
      <c r="HR10" s="48"/>
      <c r="HS10" s="48"/>
      <c r="HT10" s="48"/>
      <c r="HU10" s="48"/>
      <c r="HV10" s="48"/>
      <c r="HW10" s="48"/>
      <c r="HX10" s="48"/>
      <c r="HY10" s="48"/>
      <c r="HZ10" s="48"/>
      <c r="IA10" s="48"/>
      <c r="IB10" s="48"/>
      <c r="IC10" s="48"/>
      <c r="ID10" s="48"/>
      <c r="IE10" s="48"/>
      <c r="IF10" s="48"/>
      <c r="IG10" s="48"/>
      <c r="IH10" s="48"/>
      <c r="II10" s="48"/>
      <c r="IJ10" s="48"/>
      <c r="IK10" s="48"/>
      <c r="IL10" s="48"/>
      <c r="IM10" s="48"/>
      <c r="IN10" s="48"/>
      <c r="IO10" s="48"/>
      <c r="IP10" s="48"/>
      <c r="IQ10" s="48"/>
      <c r="IR10" s="48"/>
      <c r="IS10" s="48"/>
      <c r="IT10" s="48"/>
      <c r="IU10" s="48"/>
      <c r="IV10" s="48"/>
      <c r="IW10" s="48"/>
      <c r="IX10" s="48"/>
      <c r="IY10" s="48"/>
      <c r="IZ10" s="48"/>
      <c r="JA10" s="48"/>
      <c r="JB10" s="48"/>
      <c r="JC10" s="48"/>
      <c r="JD10" s="48"/>
      <c r="JE10" s="48"/>
      <c r="JF10" s="48"/>
      <c r="JG10" s="48"/>
      <c r="JH10" s="48"/>
      <c r="JI10" s="48"/>
      <c r="JJ10" s="48"/>
      <c r="JK10" s="48"/>
      <c r="JL10" s="48"/>
      <c r="JM10" s="48"/>
      <c r="JN10" s="48"/>
      <c r="JO10" s="48"/>
      <c r="JP10" s="48"/>
      <c r="JQ10" s="48"/>
      <c r="JR10" s="48"/>
      <c r="JS10" s="48"/>
      <c r="JT10" s="48"/>
      <c r="JU10" s="48"/>
      <c r="JV10" s="48"/>
      <c r="JW10" s="48"/>
      <c r="JX10" s="48"/>
      <c r="JY10" s="48"/>
      <c r="JZ10" s="48"/>
      <c r="KA10" s="48"/>
      <c r="KB10" s="48"/>
      <c r="KC10" s="48"/>
      <c r="KD10" s="48"/>
      <c r="KE10" s="48"/>
      <c r="KF10" s="48"/>
      <c r="KG10" s="48"/>
      <c r="KH10" s="48"/>
      <c r="KI10" s="48"/>
      <c r="KJ10" s="48"/>
      <c r="KK10" s="48"/>
      <c r="KL10" s="48"/>
      <c r="KM10" s="48"/>
      <c r="KN10" s="48"/>
      <c r="KO10" s="48"/>
      <c r="KP10" s="48"/>
      <c r="KQ10" s="48"/>
      <c r="KR10" s="48"/>
      <c r="KS10" s="48"/>
      <c r="KT10" s="48"/>
      <c r="KU10" s="48"/>
      <c r="KV10" s="48"/>
      <c r="KW10" s="48"/>
      <c r="KX10" s="48"/>
      <c r="KY10" s="48"/>
      <c r="KZ10" s="48"/>
      <c r="LA10" s="48"/>
      <c r="LB10" s="48"/>
      <c r="LC10" s="48"/>
      <c r="LD10" s="48"/>
      <c r="LE10" s="48"/>
      <c r="LF10" s="48"/>
      <c r="LG10" s="48"/>
      <c r="LH10" s="48"/>
      <c r="LI10" s="48"/>
      <c r="LJ10" s="48"/>
      <c r="LK10" s="48"/>
      <c r="LL10" s="48"/>
      <c r="LM10" s="48"/>
      <c r="LN10" s="48"/>
      <c r="LO10" s="48"/>
      <c r="LP10" s="48"/>
      <c r="LQ10" s="48"/>
      <c r="LR10" s="48"/>
      <c r="LS10" s="48"/>
      <c r="LT10" s="48"/>
      <c r="LU10" s="48"/>
      <c r="LV10" s="48"/>
      <c r="LW10" s="48"/>
      <c r="LX10" s="48"/>
      <c r="LY10" s="48"/>
      <c r="LZ10" s="48"/>
      <c r="MA10" s="48"/>
      <c r="MB10" s="48"/>
      <c r="MC10" s="48"/>
      <c r="MD10" s="48"/>
      <c r="ME10" s="48"/>
      <c r="MF10" s="48"/>
      <c r="MG10" s="48"/>
      <c r="MH10" s="48"/>
      <c r="MI10" s="48"/>
      <c r="MJ10" s="48"/>
      <c r="MK10" s="48"/>
      <c r="ML10" s="48"/>
      <c r="MM10" s="48"/>
      <c r="MN10" s="48"/>
      <c r="MO10" s="48"/>
      <c r="MP10" s="48"/>
      <c r="MQ10" s="48"/>
      <c r="MR10" s="48"/>
      <c r="MS10" s="48"/>
      <c r="MT10" s="48"/>
      <c r="MU10" s="48"/>
      <c r="MV10" s="48"/>
      <c r="MW10" s="48"/>
      <c r="MX10" s="48"/>
      <c r="MY10" s="48"/>
      <c r="MZ10" s="48"/>
      <c r="NA10" s="48"/>
      <c r="NB10" s="48"/>
      <c r="NC10" s="48"/>
      <c r="ND10" s="48"/>
      <c r="NE10" s="48"/>
      <c r="NF10" s="48"/>
      <c r="NG10" s="48"/>
      <c r="NH10" s="48"/>
      <c r="NI10" s="48"/>
      <c r="NJ10" s="48"/>
      <c r="NK10" s="48"/>
      <c r="NL10" s="48"/>
      <c r="NM10" s="48"/>
      <c r="NN10" s="48"/>
      <c r="NO10" s="48"/>
      <c r="NP10" s="48"/>
      <c r="NQ10" s="48"/>
      <c r="NR10" s="48"/>
      <c r="NS10" s="48"/>
      <c r="NT10" s="48"/>
      <c r="NU10" s="48"/>
      <c r="NV10" s="48"/>
      <c r="NW10" s="48"/>
      <c r="NX10" s="48"/>
      <c r="NY10" s="48"/>
      <c r="NZ10" s="48"/>
      <c r="OA10" s="48"/>
      <c r="OB10" s="48"/>
      <c r="OC10" s="48"/>
      <c r="OD10" s="48"/>
      <c r="OE10" s="48"/>
      <c r="OF10" s="48"/>
      <c r="OG10" s="48"/>
      <c r="OH10" s="48"/>
      <c r="OI10" s="48"/>
      <c r="OJ10" s="48"/>
      <c r="OK10" s="48"/>
      <c r="OL10" s="48"/>
      <c r="OM10" s="48"/>
      <c r="ON10" s="48"/>
      <c r="OO10" s="48"/>
      <c r="OP10" s="48"/>
      <c r="OQ10" s="48"/>
      <c r="OR10" s="48"/>
      <c r="OS10" s="48"/>
      <c r="OT10" s="48"/>
      <c r="OU10" s="48"/>
      <c r="OV10" s="48"/>
      <c r="OW10" s="48"/>
      <c r="OX10" s="48"/>
      <c r="OY10" s="48"/>
      <c r="OZ10" s="48"/>
      <c r="PA10" s="48"/>
      <c r="PB10" s="48"/>
      <c r="PC10" s="48"/>
      <c r="PD10" s="48"/>
      <c r="PE10" s="48"/>
      <c r="PF10" s="48"/>
      <c r="PG10" s="48"/>
      <c r="PH10" s="48"/>
      <c r="PI10" s="48"/>
      <c r="PJ10" s="48"/>
      <c r="PK10" s="48"/>
      <c r="PL10" s="48"/>
      <c r="PM10" s="48"/>
      <c r="PN10" s="48"/>
      <c r="PO10" s="48"/>
      <c r="PP10" s="48"/>
      <c r="PQ10" s="48"/>
      <c r="PR10" s="48"/>
      <c r="PS10" s="48"/>
      <c r="PT10" s="48"/>
      <c r="PU10" s="48"/>
      <c r="PV10" s="48"/>
      <c r="PW10" s="48"/>
      <c r="PX10" s="48"/>
      <c r="PY10" s="48"/>
      <c r="PZ10" s="48"/>
      <c r="QA10" s="48"/>
      <c r="QB10" s="48"/>
      <c r="QC10" s="48"/>
      <c r="QD10" s="48"/>
      <c r="QE10" s="48"/>
      <c r="QF10" s="48"/>
      <c r="QG10" s="48"/>
      <c r="QH10" s="48"/>
      <c r="QI10" s="48"/>
      <c r="QJ10" s="48"/>
      <c r="QK10" s="48"/>
      <c r="QL10" s="48"/>
      <c r="QM10" s="48"/>
      <c r="QN10" s="48"/>
      <c r="QO10" s="48"/>
      <c r="QP10" s="48"/>
      <c r="QQ10" s="48"/>
      <c r="QR10" s="48"/>
      <c r="QS10" s="48"/>
      <c r="QT10" s="48"/>
      <c r="QU10" s="48"/>
      <c r="QV10" s="48"/>
      <c r="QW10" s="48"/>
      <c r="QX10" s="48"/>
      <c r="QY10" s="48"/>
      <c r="QZ10" s="48"/>
      <c r="RA10" s="48"/>
      <c r="RB10" s="48"/>
      <c r="RC10" s="48"/>
      <c r="RD10" s="48"/>
      <c r="RE10" s="48"/>
      <c r="RF10" s="48"/>
      <c r="RG10" s="48"/>
      <c r="RH10" s="48"/>
      <c r="RI10" s="48"/>
      <c r="RJ10" s="48"/>
      <c r="RK10" s="48"/>
      <c r="RL10" s="48"/>
      <c r="RM10" s="48"/>
      <c r="RN10" s="48"/>
      <c r="RO10" s="48"/>
      <c r="RP10" s="48"/>
      <c r="RQ10" s="48"/>
      <c r="RR10" s="48"/>
      <c r="RS10" s="48"/>
      <c r="RT10" s="48"/>
      <c r="RU10" s="48"/>
      <c r="RV10" s="48"/>
      <c r="RW10" s="48"/>
      <c r="RX10" s="48"/>
      <c r="RY10" s="48"/>
      <c r="RZ10" s="48"/>
      <c r="SA10" s="48"/>
      <c r="SB10" s="48"/>
      <c r="SC10" s="48"/>
      <c r="SD10" s="48"/>
      <c r="SE10" s="48"/>
      <c r="SF10" s="48"/>
      <c r="SG10" s="48"/>
      <c r="SH10" s="48"/>
      <c r="SI10" s="48"/>
      <c r="SJ10" s="48"/>
      <c r="SK10" s="48"/>
      <c r="SL10" s="48"/>
      <c r="SM10" s="48"/>
      <c r="SN10" s="48"/>
      <c r="SO10" s="48"/>
      <c r="SP10" s="48"/>
      <c r="SQ10" s="48"/>
      <c r="SR10" s="48"/>
      <c r="SS10" s="48"/>
      <c r="ST10" s="48"/>
      <c r="SU10" s="48"/>
      <c r="SV10" s="48"/>
      <c r="SW10" s="48"/>
      <c r="SX10" s="48"/>
      <c r="SY10" s="48"/>
      <c r="SZ10" s="48"/>
      <c r="TA10" s="48"/>
      <c r="TB10" s="48"/>
      <c r="TC10" s="48"/>
      <c r="TD10" s="48"/>
      <c r="TE10" s="48"/>
      <c r="TF10" s="48"/>
      <c r="TG10" s="48"/>
      <c r="TH10" s="48"/>
      <c r="TI10" s="48"/>
      <c r="TJ10" s="48"/>
      <c r="TK10" s="48"/>
      <c r="TL10" s="48"/>
      <c r="TM10" s="48"/>
      <c r="TN10" s="48"/>
      <c r="TO10" s="48"/>
      <c r="TP10" s="48"/>
      <c r="TQ10" s="48"/>
      <c r="TR10" s="48"/>
      <c r="TS10" s="48"/>
      <c r="TT10" s="48"/>
      <c r="TU10" s="48"/>
      <c r="TV10" s="48"/>
      <c r="TW10" s="48"/>
      <c r="TX10" s="48"/>
      <c r="TY10" s="48"/>
      <c r="TZ10" s="48"/>
      <c r="UA10" s="48"/>
      <c r="UB10" s="48"/>
      <c r="UC10" s="48"/>
      <c r="UD10" s="48"/>
      <c r="UE10" s="48"/>
      <c r="UF10" s="48"/>
      <c r="UG10" s="48"/>
      <c r="UH10" s="48"/>
      <c r="UI10" s="48"/>
      <c r="UJ10" s="48"/>
      <c r="UK10" s="48"/>
      <c r="UL10" s="48"/>
      <c r="UM10" s="48"/>
      <c r="UN10" s="48"/>
      <c r="UO10" s="48"/>
      <c r="UP10" s="48"/>
      <c r="UQ10" s="48"/>
      <c r="UR10" s="48"/>
      <c r="US10" s="48"/>
      <c r="UT10" s="48"/>
      <c r="UU10" s="48"/>
      <c r="UV10" s="48"/>
      <c r="UW10" s="48"/>
      <c r="UX10" s="48"/>
      <c r="UY10" s="48"/>
      <c r="UZ10" s="48"/>
      <c r="VA10" s="48"/>
      <c r="VB10" s="48"/>
      <c r="VC10" s="48"/>
      <c r="VD10" s="48"/>
      <c r="VE10" s="48"/>
      <c r="VF10" s="48"/>
      <c r="VG10" s="48"/>
      <c r="VH10" s="48"/>
      <c r="VI10" s="48"/>
      <c r="VJ10" s="48"/>
      <c r="VK10" s="48"/>
      <c r="VL10" s="48"/>
      <c r="VM10" s="48"/>
      <c r="VN10" s="48"/>
      <c r="VO10" s="48"/>
      <c r="VP10" s="48"/>
      <c r="VQ10" s="48"/>
      <c r="VR10" s="48"/>
      <c r="VS10" s="48"/>
      <c r="VT10" s="48"/>
      <c r="VU10" s="48"/>
      <c r="VV10" s="48"/>
      <c r="VW10" s="48"/>
      <c r="VX10" s="48"/>
      <c r="VY10" s="48"/>
      <c r="VZ10" s="48"/>
      <c r="WA10" s="48"/>
      <c r="WB10" s="48"/>
      <c r="WC10" s="48"/>
      <c r="WD10" s="48"/>
      <c r="WE10" s="48"/>
      <c r="WF10" s="48"/>
      <c r="WG10" s="48"/>
      <c r="WH10" s="48"/>
      <c r="WI10" s="48"/>
      <c r="WJ10" s="48"/>
      <c r="WK10" s="48"/>
      <c r="WL10" s="48"/>
      <c r="WM10" s="48"/>
      <c r="WN10" s="48"/>
      <c r="WO10" s="48"/>
      <c r="WP10" s="48"/>
      <c r="WQ10" s="48"/>
      <c r="WR10" s="48"/>
      <c r="WS10" s="48"/>
      <c r="WT10" s="48"/>
      <c r="WU10" s="48"/>
      <c r="WV10" s="48"/>
      <c r="WW10" s="48"/>
      <c r="WX10" s="48"/>
      <c r="WY10" s="48"/>
      <c r="WZ10" s="48"/>
      <c r="XA10" s="48"/>
      <c r="XB10" s="48"/>
      <c r="XC10" s="48"/>
      <c r="XD10" s="48"/>
      <c r="XE10" s="48"/>
      <c r="XF10" s="48"/>
      <c r="XG10" s="48"/>
      <c r="XH10" s="48"/>
      <c r="XI10" s="48"/>
      <c r="XJ10" s="48"/>
      <c r="XK10" s="48"/>
      <c r="XL10" s="48"/>
      <c r="XM10" s="48"/>
      <c r="XN10" s="48"/>
      <c r="XO10" s="48"/>
      <c r="XP10" s="48"/>
      <c r="XQ10" s="48"/>
      <c r="XR10" s="48"/>
      <c r="XS10" s="48"/>
      <c r="XT10" s="48"/>
      <c r="XU10" s="48"/>
      <c r="XV10" s="48"/>
      <c r="XW10" s="48"/>
      <c r="XX10" s="48"/>
      <c r="XY10" s="48"/>
      <c r="XZ10" s="48"/>
      <c r="YA10" s="48"/>
      <c r="YB10" s="48"/>
      <c r="YC10" s="48"/>
      <c r="YD10" s="48"/>
      <c r="YE10" s="48"/>
      <c r="YF10" s="48"/>
      <c r="YG10" s="48"/>
      <c r="YH10" s="48"/>
      <c r="YI10" s="48"/>
      <c r="YJ10" s="48"/>
      <c r="YK10" s="48"/>
      <c r="YL10" s="48"/>
      <c r="YM10" s="48"/>
      <c r="YN10" s="48"/>
      <c r="YO10" s="48"/>
      <c r="YP10" s="48"/>
      <c r="YQ10" s="48"/>
      <c r="YR10" s="48"/>
      <c r="YS10" s="48"/>
      <c r="YT10" s="48"/>
      <c r="YU10" s="48"/>
      <c r="YV10" s="48"/>
      <c r="YW10" s="48"/>
      <c r="YX10" s="48"/>
      <c r="YY10" s="48"/>
      <c r="YZ10" s="48"/>
      <c r="ZA10" s="48"/>
      <c r="ZB10" s="48"/>
      <c r="ZC10" s="48"/>
      <c r="ZD10" s="48"/>
      <c r="ZE10" s="48"/>
      <c r="ZF10" s="48"/>
      <c r="ZG10" s="48"/>
      <c r="ZH10" s="48"/>
      <c r="ZI10" s="48"/>
      <c r="ZJ10" s="48"/>
      <c r="ZK10" s="48"/>
      <c r="ZL10" s="48"/>
      <c r="ZM10" s="48"/>
      <c r="ZN10" s="48"/>
      <c r="ZO10" s="48"/>
      <c r="ZP10" s="48"/>
      <c r="ZQ10" s="48"/>
      <c r="ZR10" s="48"/>
      <c r="ZS10" s="48"/>
      <c r="ZT10" s="48"/>
      <c r="ZU10" s="48"/>
      <c r="ZV10" s="48"/>
      <c r="ZW10" s="48"/>
      <c r="ZX10" s="48"/>
      <c r="ZY10" s="48"/>
      <c r="ZZ10" s="48"/>
    </row>
    <row r="11" spans="1:702" ht="45" customHeight="1">
      <c r="A11" s="58">
        <f t="shared" si="1"/>
        <v>0</v>
      </c>
      <c r="B11" s="32"/>
      <c r="C11" s="42" t="s">
        <v>5</v>
      </c>
      <c r="D11" s="49"/>
      <c r="E11" s="40"/>
      <c r="F11" s="40"/>
      <c r="G11" s="40"/>
      <c r="H11" s="40"/>
      <c r="I11" s="40"/>
      <c r="J11" s="40"/>
      <c r="K11" s="67"/>
      <c r="L11" s="40"/>
      <c r="M11" s="40"/>
      <c r="N11" s="40"/>
      <c r="O11" s="40"/>
      <c r="P11" s="40"/>
      <c r="Q11" s="40"/>
      <c r="R11" s="40"/>
      <c r="S11" s="41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48"/>
      <c r="CE11" s="48"/>
      <c r="CF11" s="48"/>
      <c r="CG11" s="48"/>
      <c r="CH11" s="48"/>
      <c r="CI11" s="48"/>
      <c r="CJ11" s="48"/>
      <c r="CK11" s="48"/>
      <c r="CL11" s="48"/>
      <c r="CM11" s="48"/>
      <c r="CN11" s="48"/>
      <c r="CO11" s="48"/>
      <c r="CP11" s="48"/>
      <c r="CQ11" s="48"/>
      <c r="CR11" s="48"/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  <c r="EU11" s="48"/>
      <c r="EV11" s="48"/>
      <c r="EW11" s="48"/>
      <c r="EX11" s="48"/>
      <c r="EY11" s="48"/>
      <c r="EZ11" s="48"/>
      <c r="FA11" s="48"/>
      <c r="FB11" s="48"/>
      <c r="FC11" s="48"/>
      <c r="FD11" s="48"/>
      <c r="FE11" s="48"/>
      <c r="FF11" s="48"/>
      <c r="FG11" s="48"/>
      <c r="FH11" s="48"/>
      <c r="FI11" s="48"/>
      <c r="FJ11" s="48"/>
      <c r="FK11" s="48"/>
      <c r="FL11" s="48"/>
      <c r="FM11" s="48"/>
      <c r="FN11" s="48"/>
      <c r="FO11" s="48"/>
      <c r="FP11" s="48"/>
      <c r="FQ11" s="48"/>
      <c r="FR11" s="48"/>
      <c r="FS11" s="48"/>
      <c r="FT11" s="48"/>
      <c r="FU11" s="48"/>
      <c r="FV11" s="48"/>
      <c r="FW11" s="48"/>
      <c r="FX11" s="48"/>
      <c r="FY11" s="48"/>
      <c r="FZ11" s="48"/>
      <c r="GA11" s="48"/>
      <c r="GB11" s="48"/>
      <c r="GC11" s="48"/>
      <c r="GD11" s="48"/>
      <c r="GE11" s="48"/>
      <c r="GF11" s="48"/>
      <c r="GG11" s="48"/>
      <c r="GH11" s="48"/>
      <c r="GI11" s="48"/>
      <c r="GJ11" s="48"/>
      <c r="GK11" s="48"/>
      <c r="GL11" s="48"/>
      <c r="GM11" s="48"/>
      <c r="GN11" s="48"/>
      <c r="GO11" s="48"/>
      <c r="GP11" s="48"/>
      <c r="GQ11" s="48"/>
      <c r="GR11" s="48"/>
      <c r="GS11" s="48"/>
      <c r="GT11" s="48"/>
      <c r="GU11" s="48"/>
      <c r="GV11" s="48"/>
      <c r="GW11" s="48"/>
      <c r="GX11" s="48"/>
      <c r="GY11" s="48"/>
      <c r="GZ11" s="48"/>
      <c r="HA11" s="48"/>
      <c r="HB11" s="48"/>
      <c r="HC11" s="48"/>
      <c r="HD11" s="48"/>
      <c r="HE11" s="48"/>
      <c r="HF11" s="48"/>
      <c r="HG11" s="48"/>
      <c r="HH11" s="48"/>
      <c r="HI11" s="48"/>
      <c r="HJ11" s="48"/>
      <c r="HK11" s="48"/>
      <c r="HL11" s="48"/>
      <c r="HM11" s="48"/>
      <c r="HN11" s="48"/>
      <c r="HO11" s="48"/>
      <c r="HP11" s="48"/>
      <c r="HQ11" s="48"/>
      <c r="HR11" s="48"/>
      <c r="HS11" s="48"/>
      <c r="HT11" s="48"/>
      <c r="HU11" s="48"/>
      <c r="HV11" s="48"/>
      <c r="HW11" s="48"/>
      <c r="HX11" s="48"/>
      <c r="HY11" s="48"/>
      <c r="HZ11" s="48"/>
      <c r="IA11" s="48"/>
      <c r="IB11" s="48"/>
      <c r="IC11" s="48"/>
      <c r="ID11" s="48"/>
      <c r="IE11" s="48"/>
      <c r="IF11" s="48"/>
      <c r="IG11" s="48"/>
      <c r="IH11" s="48"/>
      <c r="II11" s="48"/>
      <c r="IJ11" s="48"/>
      <c r="IK11" s="48"/>
      <c r="IL11" s="48"/>
      <c r="IM11" s="48"/>
      <c r="IN11" s="48"/>
      <c r="IO11" s="48"/>
      <c r="IP11" s="48"/>
      <c r="IQ11" s="48"/>
      <c r="IR11" s="48"/>
      <c r="IS11" s="48"/>
      <c r="IT11" s="48"/>
      <c r="IU11" s="48"/>
      <c r="IV11" s="48"/>
      <c r="IW11" s="48"/>
      <c r="IX11" s="48"/>
      <c r="IY11" s="48"/>
      <c r="IZ11" s="48"/>
      <c r="JA11" s="48"/>
      <c r="JB11" s="48"/>
      <c r="JC11" s="48"/>
      <c r="JD11" s="48"/>
      <c r="JE11" s="48"/>
      <c r="JF11" s="48"/>
      <c r="JG11" s="48"/>
      <c r="JH11" s="48"/>
      <c r="JI11" s="48"/>
      <c r="JJ11" s="48"/>
      <c r="JK11" s="48"/>
      <c r="JL11" s="48"/>
      <c r="JM11" s="48"/>
      <c r="JN11" s="48"/>
      <c r="JO11" s="48"/>
      <c r="JP11" s="48"/>
      <c r="JQ11" s="48"/>
      <c r="JR11" s="48"/>
      <c r="JS11" s="48"/>
      <c r="JT11" s="48"/>
      <c r="JU11" s="48"/>
      <c r="JV11" s="48"/>
      <c r="JW11" s="48"/>
      <c r="JX11" s="48"/>
      <c r="JY11" s="48"/>
      <c r="JZ11" s="48"/>
      <c r="KA11" s="48"/>
      <c r="KB11" s="48"/>
      <c r="KC11" s="48"/>
      <c r="KD11" s="48"/>
      <c r="KE11" s="48"/>
      <c r="KF11" s="48"/>
      <c r="KG11" s="48"/>
      <c r="KH11" s="48"/>
      <c r="KI11" s="48"/>
      <c r="KJ11" s="48"/>
      <c r="KK11" s="48"/>
      <c r="KL11" s="48"/>
      <c r="KM11" s="48"/>
      <c r="KN11" s="48"/>
      <c r="KO11" s="48"/>
      <c r="KP11" s="48"/>
      <c r="KQ11" s="48"/>
      <c r="KR11" s="48"/>
      <c r="KS11" s="48"/>
      <c r="KT11" s="48"/>
      <c r="KU11" s="48"/>
      <c r="KV11" s="48"/>
      <c r="KW11" s="48"/>
      <c r="KX11" s="48"/>
      <c r="KY11" s="48"/>
      <c r="KZ11" s="48"/>
      <c r="LA11" s="48"/>
      <c r="LB11" s="48"/>
      <c r="LC11" s="48"/>
      <c r="LD11" s="48"/>
      <c r="LE11" s="48"/>
      <c r="LF11" s="48"/>
      <c r="LG11" s="48"/>
      <c r="LH11" s="48"/>
      <c r="LI11" s="48"/>
      <c r="LJ11" s="48"/>
      <c r="LK11" s="48"/>
      <c r="LL11" s="48"/>
      <c r="LM11" s="48"/>
      <c r="LN11" s="48"/>
      <c r="LO11" s="48"/>
      <c r="LP11" s="48"/>
      <c r="LQ11" s="48"/>
      <c r="LR11" s="48"/>
      <c r="LS11" s="48"/>
      <c r="LT11" s="48"/>
      <c r="LU11" s="48"/>
      <c r="LV11" s="48"/>
      <c r="LW11" s="48"/>
      <c r="LX11" s="48"/>
      <c r="LY11" s="48"/>
      <c r="LZ11" s="48"/>
      <c r="MA11" s="48"/>
      <c r="MB11" s="48"/>
      <c r="MC11" s="48"/>
      <c r="MD11" s="48"/>
      <c r="ME11" s="48"/>
      <c r="MF11" s="48"/>
      <c r="MG11" s="48"/>
      <c r="MH11" s="48"/>
      <c r="MI11" s="48"/>
      <c r="MJ11" s="48"/>
      <c r="MK11" s="48"/>
      <c r="ML11" s="48"/>
      <c r="MM11" s="48"/>
      <c r="MN11" s="48"/>
      <c r="MO11" s="48"/>
      <c r="MP11" s="48"/>
      <c r="MQ11" s="48"/>
      <c r="MR11" s="48"/>
      <c r="MS11" s="48"/>
      <c r="MT11" s="48"/>
      <c r="MU11" s="48"/>
      <c r="MV11" s="48"/>
      <c r="MW11" s="48"/>
      <c r="MX11" s="48"/>
      <c r="MY11" s="48"/>
      <c r="MZ11" s="48"/>
      <c r="NA11" s="48"/>
      <c r="NB11" s="48"/>
      <c r="NC11" s="48"/>
      <c r="ND11" s="48"/>
      <c r="NE11" s="48"/>
      <c r="NF11" s="48"/>
      <c r="NG11" s="48"/>
      <c r="NH11" s="48"/>
      <c r="NI11" s="48"/>
      <c r="NJ11" s="48"/>
      <c r="NK11" s="48"/>
      <c r="NL11" s="48"/>
      <c r="NM11" s="48"/>
      <c r="NN11" s="48"/>
      <c r="NO11" s="48"/>
      <c r="NP11" s="48"/>
      <c r="NQ11" s="48"/>
      <c r="NR11" s="48"/>
      <c r="NS11" s="48"/>
      <c r="NT11" s="48"/>
      <c r="NU11" s="48"/>
      <c r="NV11" s="48"/>
      <c r="NW11" s="48"/>
      <c r="NX11" s="48"/>
      <c r="NY11" s="48"/>
      <c r="NZ11" s="48"/>
      <c r="OA11" s="48"/>
      <c r="OB11" s="48"/>
      <c r="OC11" s="48"/>
      <c r="OD11" s="48"/>
      <c r="OE11" s="48"/>
      <c r="OF11" s="48"/>
      <c r="OG11" s="48"/>
      <c r="OH11" s="48"/>
      <c r="OI11" s="48"/>
      <c r="OJ11" s="48"/>
      <c r="OK11" s="48"/>
      <c r="OL11" s="48"/>
      <c r="OM11" s="48"/>
      <c r="ON11" s="48"/>
      <c r="OO11" s="48"/>
      <c r="OP11" s="48"/>
      <c r="OQ11" s="48"/>
      <c r="OR11" s="48"/>
      <c r="OS11" s="48"/>
      <c r="OT11" s="48"/>
      <c r="OU11" s="48"/>
      <c r="OV11" s="48"/>
      <c r="OW11" s="48"/>
      <c r="OX11" s="48"/>
      <c r="OY11" s="48"/>
      <c r="OZ11" s="48"/>
      <c r="PA11" s="48"/>
      <c r="PB11" s="48"/>
      <c r="PC11" s="48"/>
      <c r="PD11" s="48"/>
      <c r="PE11" s="48"/>
      <c r="PF11" s="48"/>
      <c r="PG11" s="48"/>
      <c r="PH11" s="48"/>
      <c r="PI11" s="48"/>
      <c r="PJ11" s="48"/>
      <c r="PK11" s="48"/>
      <c r="PL11" s="48"/>
      <c r="PM11" s="48"/>
      <c r="PN11" s="48"/>
      <c r="PO11" s="48"/>
      <c r="PP11" s="48"/>
      <c r="PQ11" s="48"/>
      <c r="PR11" s="48"/>
      <c r="PS11" s="48"/>
      <c r="PT11" s="48"/>
      <c r="PU11" s="48"/>
      <c r="PV11" s="48"/>
      <c r="PW11" s="48"/>
      <c r="PX11" s="48"/>
      <c r="PY11" s="48"/>
      <c r="PZ11" s="48"/>
      <c r="QA11" s="48"/>
      <c r="QB11" s="48"/>
      <c r="QC11" s="48"/>
      <c r="QD11" s="48"/>
      <c r="QE11" s="48"/>
      <c r="QF11" s="48"/>
      <c r="QG11" s="48"/>
      <c r="QH11" s="48"/>
      <c r="QI11" s="48"/>
      <c r="QJ11" s="48"/>
      <c r="QK11" s="48"/>
      <c r="QL11" s="48"/>
      <c r="QM11" s="48"/>
      <c r="QN11" s="48"/>
      <c r="QO11" s="48"/>
      <c r="QP11" s="48"/>
      <c r="QQ11" s="48"/>
      <c r="QR11" s="48"/>
      <c r="QS11" s="48"/>
      <c r="QT11" s="48"/>
      <c r="QU11" s="48"/>
      <c r="QV11" s="48"/>
      <c r="QW11" s="48"/>
      <c r="QX11" s="48"/>
      <c r="QY11" s="48"/>
      <c r="QZ11" s="48"/>
      <c r="RA11" s="48"/>
      <c r="RB11" s="48"/>
      <c r="RC11" s="48"/>
      <c r="RD11" s="48"/>
      <c r="RE11" s="48"/>
      <c r="RF11" s="48"/>
      <c r="RG11" s="48"/>
      <c r="RH11" s="48"/>
      <c r="RI11" s="48"/>
      <c r="RJ11" s="48"/>
      <c r="RK11" s="48"/>
      <c r="RL11" s="48"/>
      <c r="RM11" s="48"/>
      <c r="RN11" s="48"/>
      <c r="RO11" s="48"/>
      <c r="RP11" s="48"/>
      <c r="RQ11" s="48"/>
      <c r="RR11" s="48"/>
      <c r="RS11" s="48"/>
      <c r="RT11" s="48"/>
      <c r="RU11" s="48"/>
      <c r="RV11" s="48"/>
      <c r="RW11" s="48"/>
      <c r="RX11" s="48"/>
      <c r="RY11" s="48"/>
      <c r="RZ11" s="48"/>
      <c r="SA11" s="48"/>
      <c r="SB11" s="48"/>
      <c r="SC11" s="48"/>
      <c r="SD11" s="48"/>
      <c r="SE11" s="48"/>
      <c r="SF11" s="48"/>
      <c r="SG11" s="48"/>
      <c r="SH11" s="48"/>
      <c r="SI11" s="48"/>
      <c r="SJ11" s="48"/>
      <c r="SK11" s="48"/>
      <c r="SL11" s="48"/>
      <c r="SM11" s="48"/>
      <c r="SN11" s="48"/>
      <c r="SO11" s="48"/>
      <c r="SP11" s="48"/>
      <c r="SQ11" s="48"/>
      <c r="SR11" s="48"/>
      <c r="SS11" s="48"/>
      <c r="ST11" s="48"/>
      <c r="SU11" s="48"/>
      <c r="SV11" s="48"/>
      <c r="SW11" s="48"/>
      <c r="SX11" s="48"/>
      <c r="SY11" s="48"/>
      <c r="SZ11" s="48"/>
      <c r="TA11" s="48"/>
      <c r="TB11" s="48"/>
      <c r="TC11" s="48"/>
      <c r="TD11" s="48"/>
      <c r="TE11" s="48"/>
      <c r="TF11" s="48"/>
      <c r="TG11" s="48"/>
      <c r="TH11" s="48"/>
      <c r="TI11" s="48"/>
      <c r="TJ11" s="48"/>
      <c r="TK11" s="48"/>
      <c r="TL11" s="48"/>
      <c r="TM11" s="48"/>
      <c r="TN11" s="48"/>
      <c r="TO11" s="48"/>
      <c r="TP11" s="48"/>
      <c r="TQ11" s="48"/>
      <c r="TR11" s="48"/>
      <c r="TS11" s="48"/>
      <c r="TT11" s="48"/>
      <c r="TU11" s="48"/>
      <c r="TV11" s="48"/>
      <c r="TW11" s="48"/>
      <c r="TX11" s="48"/>
      <c r="TY11" s="48"/>
      <c r="TZ11" s="48"/>
      <c r="UA11" s="48"/>
      <c r="UB11" s="48"/>
      <c r="UC11" s="48"/>
      <c r="UD11" s="48"/>
      <c r="UE11" s="48"/>
      <c r="UF11" s="48"/>
      <c r="UG11" s="48"/>
      <c r="UH11" s="48"/>
      <c r="UI11" s="48"/>
      <c r="UJ11" s="48"/>
      <c r="UK11" s="48"/>
      <c r="UL11" s="48"/>
      <c r="UM11" s="48"/>
      <c r="UN11" s="48"/>
      <c r="UO11" s="48"/>
      <c r="UP11" s="48"/>
      <c r="UQ11" s="48"/>
      <c r="UR11" s="48"/>
      <c r="US11" s="48"/>
      <c r="UT11" s="48"/>
      <c r="UU11" s="48"/>
      <c r="UV11" s="48"/>
      <c r="UW11" s="48"/>
      <c r="UX11" s="48"/>
      <c r="UY11" s="48"/>
      <c r="UZ11" s="48"/>
      <c r="VA11" s="48"/>
      <c r="VB11" s="48"/>
      <c r="VC11" s="48"/>
      <c r="VD11" s="48"/>
      <c r="VE11" s="48"/>
      <c r="VF11" s="48"/>
      <c r="VG11" s="48"/>
      <c r="VH11" s="48"/>
      <c r="VI11" s="48"/>
      <c r="VJ11" s="48"/>
      <c r="VK11" s="48"/>
      <c r="VL11" s="48"/>
      <c r="VM11" s="48"/>
      <c r="VN11" s="48"/>
      <c r="VO11" s="48"/>
      <c r="VP11" s="48"/>
      <c r="VQ11" s="48"/>
      <c r="VR11" s="48"/>
      <c r="VS11" s="48"/>
      <c r="VT11" s="48"/>
      <c r="VU11" s="48"/>
      <c r="VV11" s="48"/>
      <c r="VW11" s="48"/>
      <c r="VX11" s="48"/>
      <c r="VY11" s="48"/>
      <c r="VZ11" s="48"/>
      <c r="WA11" s="48"/>
      <c r="WB11" s="48"/>
      <c r="WC11" s="48"/>
      <c r="WD11" s="48"/>
      <c r="WE11" s="48"/>
      <c r="WF11" s="48"/>
      <c r="WG11" s="48"/>
      <c r="WH11" s="48"/>
      <c r="WI11" s="48"/>
      <c r="WJ11" s="48"/>
      <c r="WK11" s="48"/>
      <c r="WL11" s="48"/>
      <c r="WM11" s="48"/>
      <c r="WN11" s="48"/>
      <c r="WO11" s="48"/>
      <c r="WP11" s="48"/>
      <c r="WQ11" s="48"/>
      <c r="WR11" s="48"/>
      <c r="WS11" s="48"/>
      <c r="WT11" s="48"/>
      <c r="WU11" s="48"/>
      <c r="WV11" s="48"/>
      <c r="WW11" s="48"/>
      <c r="WX11" s="48"/>
      <c r="WY11" s="48"/>
      <c r="WZ11" s="48"/>
      <c r="XA11" s="48"/>
      <c r="XB11" s="48"/>
      <c r="XC11" s="48"/>
      <c r="XD11" s="48"/>
      <c r="XE11" s="48"/>
      <c r="XF11" s="48"/>
      <c r="XG11" s="48"/>
      <c r="XH11" s="48"/>
      <c r="XI11" s="48"/>
      <c r="XJ11" s="48"/>
      <c r="XK11" s="48"/>
      <c r="XL11" s="48"/>
      <c r="XM11" s="48"/>
      <c r="XN11" s="48"/>
      <c r="XO11" s="48"/>
      <c r="XP11" s="48"/>
      <c r="XQ11" s="48"/>
      <c r="XR11" s="48"/>
      <c r="XS11" s="48"/>
      <c r="XT11" s="48"/>
      <c r="XU11" s="48"/>
      <c r="XV11" s="48"/>
      <c r="XW11" s="48"/>
      <c r="XX11" s="48"/>
      <c r="XY11" s="48"/>
      <c r="XZ11" s="48"/>
      <c r="YA11" s="48"/>
      <c r="YB11" s="48"/>
      <c r="YC11" s="48"/>
      <c r="YD11" s="48"/>
      <c r="YE11" s="48"/>
      <c r="YF11" s="48"/>
      <c r="YG11" s="48"/>
      <c r="YH11" s="48"/>
      <c r="YI11" s="48"/>
      <c r="YJ11" s="48"/>
      <c r="YK11" s="48"/>
      <c r="YL11" s="48"/>
      <c r="YM11" s="48"/>
      <c r="YN11" s="48"/>
      <c r="YO11" s="48"/>
      <c r="YP11" s="48"/>
      <c r="YQ11" s="48"/>
      <c r="YR11" s="48"/>
      <c r="YS11" s="48"/>
      <c r="YT11" s="48"/>
      <c r="YU11" s="48"/>
      <c r="YV11" s="48"/>
      <c r="YW11" s="48"/>
      <c r="YX11" s="48"/>
      <c r="YY11" s="48"/>
      <c r="YZ11" s="48"/>
      <c r="ZA11" s="48"/>
      <c r="ZB11" s="48"/>
      <c r="ZC11" s="48"/>
      <c r="ZD11" s="48"/>
      <c r="ZE11" s="48"/>
      <c r="ZF11" s="48"/>
      <c r="ZG11" s="48"/>
      <c r="ZH11" s="48"/>
      <c r="ZI11" s="48"/>
      <c r="ZJ11" s="48"/>
      <c r="ZK11" s="48"/>
      <c r="ZL11" s="48"/>
      <c r="ZM11" s="48"/>
      <c r="ZN11" s="48"/>
      <c r="ZO11" s="48"/>
      <c r="ZP11" s="48"/>
      <c r="ZQ11" s="48"/>
      <c r="ZR11" s="48"/>
      <c r="ZS11" s="48"/>
      <c r="ZT11" s="48"/>
      <c r="ZU11" s="48"/>
      <c r="ZV11" s="48"/>
      <c r="ZW11" s="48"/>
      <c r="ZX11" s="48"/>
      <c r="ZY11" s="48"/>
      <c r="ZZ11" s="48"/>
    </row>
    <row r="12" spans="1:702" ht="45" customHeight="1">
      <c r="A12" s="58">
        <f t="shared" si="1"/>
        <v>0</v>
      </c>
      <c r="B12" s="32"/>
      <c r="C12" s="42" t="s">
        <v>9</v>
      </c>
      <c r="D12" s="49"/>
      <c r="E12" s="40"/>
      <c r="F12" s="40"/>
      <c r="G12" s="40"/>
      <c r="H12" s="40"/>
      <c r="I12" s="40"/>
      <c r="J12" s="40"/>
      <c r="K12" s="67"/>
      <c r="L12" s="40"/>
      <c r="M12" s="40"/>
      <c r="N12" s="40"/>
      <c r="O12" s="40"/>
      <c r="P12" s="40"/>
      <c r="Q12" s="40"/>
      <c r="R12" s="40"/>
      <c r="S12" s="41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8"/>
      <c r="BZ12" s="48"/>
      <c r="CA12" s="48"/>
      <c r="CB12" s="48"/>
      <c r="CC12" s="48"/>
      <c r="CD12" s="48"/>
      <c r="CE12" s="48"/>
      <c r="CF12" s="48"/>
      <c r="CG12" s="48"/>
      <c r="CH12" s="48"/>
      <c r="CI12" s="48"/>
      <c r="CJ12" s="48"/>
      <c r="CK12" s="48"/>
      <c r="CL12" s="48"/>
      <c r="CM12" s="48"/>
      <c r="CN12" s="48"/>
      <c r="CO12" s="48"/>
      <c r="CP12" s="48"/>
      <c r="CQ12" s="48"/>
      <c r="CR12" s="48"/>
      <c r="CS12" s="48"/>
      <c r="CT12" s="48"/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  <c r="EV12" s="48"/>
      <c r="EW12" s="48"/>
      <c r="EX12" s="48"/>
      <c r="EY12" s="48"/>
      <c r="EZ12" s="48"/>
      <c r="FA12" s="48"/>
      <c r="FB12" s="48"/>
      <c r="FC12" s="48"/>
      <c r="FD12" s="48"/>
      <c r="FE12" s="48"/>
      <c r="FF12" s="48"/>
      <c r="FG12" s="48"/>
      <c r="FH12" s="48"/>
      <c r="FI12" s="48"/>
      <c r="FJ12" s="48"/>
      <c r="FK12" s="48"/>
      <c r="FL12" s="48"/>
      <c r="FM12" s="48"/>
      <c r="FN12" s="48"/>
      <c r="FO12" s="48"/>
      <c r="FP12" s="48"/>
      <c r="FQ12" s="48"/>
      <c r="FR12" s="48"/>
      <c r="FS12" s="48"/>
      <c r="FT12" s="48"/>
      <c r="FU12" s="48"/>
      <c r="FV12" s="48"/>
      <c r="FW12" s="48"/>
      <c r="FX12" s="48"/>
      <c r="FY12" s="48"/>
      <c r="FZ12" s="48"/>
      <c r="GA12" s="48"/>
      <c r="GB12" s="48"/>
      <c r="GC12" s="48"/>
      <c r="GD12" s="48"/>
      <c r="GE12" s="48"/>
      <c r="GF12" s="48"/>
      <c r="GG12" s="48"/>
      <c r="GH12" s="48"/>
      <c r="GI12" s="48"/>
      <c r="GJ12" s="48"/>
      <c r="GK12" s="48"/>
      <c r="GL12" s="48"/>
      <c r="GM12" s="48"/>
      <c r="GN12" s="48"/>
      <c r="GO12" s="48"/>
      <c r="GP12" s="48"/>
      <c r="GQ12" s="48"/>
      <c r="GR12" s="48"/>
      <c r="GS12" s="48"/>
      <c r="GT12" s="48"/>
      <c r="GU12" s="48"/>
      <c r="GV12" s="48"/>
      <c r="GW12" s="48"/>
      <c r="GX12" s="48"/>
      <c r="GY12" s="48"/>
      <c r="GZ12" s="48"/>
      <c r="HA12" s="48"/>
      <c r="HB12" s="48"/>
      <c r="HC12" s="48"/>
      <c r="HD12" s="48"/>
      <c r="HE12" s="48"/>
      <c r="HF12" s="48"/>
      <c r="HG12" s="48"/>
      <c r="HH12" s="48"/>
      <c r="HI12" s="48"/>
      <c r="HJ12" s="48"/>
      <c r="HK12" s="48"/>
      <c r="HL12" s="48"/>
      <c r="HM12" s="48"/>
      <c r="HN12" s="48"/>
      <c r="HO12" s="48"/>
      <c r="HP12" s="48"/>
      <c r="HQ12" s="48"/>
      <c r="HR12" s="48"/>
      <c r="HS12" s="48"/>
      <c r="HT12" s="48"/>
      <c r="HU12" s="48"/>
      <c r="HV12" s="48"/>
      <c r="HW12" s="48"/>
      <c r="HX12" s="48"/>
      <c r="HY12" s="48"/>
      <c r="HZ12" s="48"/>
      <c r="IA12" s="48"/>
      <c r="IB12" s="48"/>
      <c r="IC12" s="48"/>
      <c r="ID12" s="48"/>
      <c r="IE12" s="48"/>
      <c r="IF12" s="48"/>
      <c r="IG12" s="48"/>
      <c r="IH12" s="48"/>
      <c r="II12" s="48"/>
      <c r="IJ12" s="48"/>
      <c r="IK12" s="48"/>
      <c r="IL12" s="48"/>
      <c r="IM12" s="48"/>
      <c r="IN12" s="48"/>
      <c r="IO12" s="48"/>
      <c r="IP12" s="48"/>
      <c r="IQ12" s="48"/>
      <c r="IR12" s="48"/>
      <c r="IS12" s="48"/>
      <c r="IT12" s="48"/>
      <c r="IU12" s="48"/>
      <c r="IV12" s="48"/>
      <c r="IW12" s="48"/>
      <c r="IX12" s="48"/>
      <c r="IY12" s="48"/>
      <c r="IZ12" s="48"/>
      <c r="JA12" s="48"/>
      <c r="JB12" s="48"/>
      <c r="JC12" s="48"/>
      <c r="JD12" s="48"/>
      <c r="JE12" s="48"/>
      <c r="JF12" s="48"/>
      <c r="JG12" s="48"/>
      <c r="JH12" s="48"/>
      <c r="JI12" s="48"/>
      <c r="JJ12" s="48"/>
      <c r="JK12" s="48"/>
      <c r="JL12" s="48"/>
      <c r="JM12" s="48"/>
      <c r="JN12" s="48"/>
      <c r="JO12" s="48"/>
      <c r="JP12" s="48"/>
      <c r="JQ12" s="48"/>
      <c r="JR12" s="48"/>
      <c r="JS12" s="48"/>
      <c r="JT12" s="48"/>
      <c r="JU12" s="48"/>
      <c r="JV12" s="48"/>
      <c r="JW12" s="48"/>
      <c r="JX12" s="48"/>
      <c r="JY12" s="48"/>
      <c r="JZ12" s="48"/>
      <c r="KA12" s="48"/>
      <c r="KB12" s="48"/>
      <c r="KC12" s="48"/>
      <c r="KD12" s="48"/>
      <c r="KE12" s="48"/>
      <c r="KF12" s="48"/>
      <c r="KG12" s="48"/>
      <c r="KH12" s="48"/>
      <c r="KI12" s="48"/>
      <c r="KJ12" s="48"/>
      <c r="KK12" s="48"/>
      <c r="KL12" s="48"/>
      <c r="KM12" s="48"/>
      <c r="KN12" s="48"/>
      <c r="KO12" s="48"/>
      <c r="KP12" s="48"/>
      <c r="KQ12" s="48"/>
      <c r="KR12" s="48"/>
      <c r="KS12" s="48"/>
      <c r="KT12" s="48"/>
      <c r="KU12" s="48"/>
      <c r="KV12" s="48"/>
      <c r="KW12" s="48"/>
      <c r="KX12" s="48"/>
      <c r="KY12" s="48"/>
      <c r="KZ12" s="48"/>
      <c r="LA12" s="48"/>
      <c r="LB12" s="48"/>
      <c r="LC12" s="48"/>
      <c r="LD12" s="48"/>
      <c r="LE12" s="48"/>
      <c r="LF12" s="48"/>
      <c r="LG12" s="48"/>
      <c r="LH12" s="48"/>
      <c r="LI12" s="48"/>
      <c r="LJ12" s="48"/>
      <c r="LK12" s="48"/>
      <c r="LL12" s="48"/>
      <c r="LM12" s="48"/>
      <c r="LN12" s="48"/>
      <c r="LO12" s="48"/>
      <c r="LP12" s="48"/>
      <c r="LQ12" s="48"/>
      <c r="LR12" s="48"/>
      <c r="LS12" s="48"/>
      <c r="LT12" s="48"/>
      <c r="LU12" s="48"/>
      <c r="LV12" s="48"/>
      <c r="LW12" s="48"/>
      <c r="LX12" s="48"/>
      <c r="LY12" s="48"/>
      <c r="LZ12" s="48"/>
      <c r="MA12" s="48"/>
      <c r="MB12" s="48"/>
      <c r="MC12" s="48"/>
      <c r="MD12" s="48"/>
      <c r="ME12" s="48"/>
      <c r="MF12" s="48"/>
      <c r="MG12" s="48"/>
      <c r="MH12" s="48"/>
      <c r="MI12" s="48"/>
      <c r="MJ12" s="48"/>
      <c r="MK12" s="48"/>
      <c r="ML12" s="48"/>
      <c r="MM12" s="48"/>
      <c r="MN12" s="48"/>
      <c r="MO12" s="48"/>
      <c r="MP12" s="48"/>
      <c r="MQ12" s="48"/>
      <c r="MR12" s="48"/>
      <c r="MS12" s="48"/>
      <c r="MT12" s="48"/>
      <c r="MU12" s="48"/>
      <c r="MV12" s="48"/>
      <c r="MW12" s="48"/>
      <c r="MX12" s="48"/>
      <c r="MY12" s="48"/>
      <c r="MZ12" s="48"/>
      <c r="NA12" s="48"/>
      <c r="NB12" s="48"/>
      <c r="NC12" s="48"/>
      <c r="ND12" s="48"/>
      <c r="NE12" s="48"/>
      <c r="NF12" s="48"/>
      <c r="NG12" s="48"/>
      <c r="NH12" s="48"/>
      <c r="NI12" s="48"/>
      <c r="NJ12" s="48"/>
      <c r="NK12" s="48"/>
      <c r="NL12" s="48"/>
      <c r="NM12" s="48"/>
      <c r="NN12" s="48"/>
      <c r="NO12" s="48"/>
      <c r="NP12" s="48"/>
      <c r="NQ12" s="48"/>
      <c r="NR12" s="48"/>
      <c r="NS12" s="48"/>
      <c r="NT12" s="48"/>
      <c r="NU12" s="48"/>
      <c r="NV12" s="48"/>
      <c r="NW12" s="48"/>
      <c r="NX12" s="48"/>
      <c r="NY12" s="48"/>
      <c r="NZ12" s="48"/>
      <c r="OA12" s="48"/>
      <c r="OB12" s="48"/>
      <c r="OC12" s="48"/>
      <c r="OD12" s="48"/>
      <c r="OE12" s="48"/>
      <c r="OF12" s="48"/>
      <c r="OG12" s="48"/>
      <c r="OH12" s="48"/>
      <c r="OI12" s="48"/>
      <c r="OJ12" s="48"/>
      <c r="OK12" s="48"/>
      <c r="OL12" s="48"/>
      <c r="OM12" s="48"/>
      <c r="ON12" s="48"/>
      <c r="OO12" s="48"/>
      <c r="OP12" s="48"/>
      <c r="OQ12" s="48"/>
      <c r="OR12" s="48"/>
      <c r="OS12" s="48"/>
      <c r="OT12" s="48"/>
      <c r="OU12" s="48"/>
      <c r="OV12" s="48"/>
      <c r="OW12" s="48"/>
      <c r="OX12" s="48"/>
      <c r="OY12" s="48"/>
      <c r="OZ12" s="48"/>
      <c r="PA12" s="48"/>
      <c r="PB12" s="48"/>
      <c r="PC12" s="48"/>
      <c r="PD12" s="48"/>
      <c r="PE12" s="48"/>
      <c r="PF12" s="48"/>
      <c r="PG12" s="48"/>
      <c r="PH12" s="48"/>
      <c r="PI12" s="48"/>
      <c r="PJ12" s="48"/>
      <c r="PK12" s="48"/>
      <c r="PL12" s="48"/>
      <c r="PM12" s="48"/>
      <c r="PN12" s="48"/>
      <c r="PO12" s="48"/>
      <c r="PP12" s="48"/>
      <c r="PQ12" s="48"/>
      <c r="PR12" s="48"/>
      <c r="PS12" s="48"/>
      <c r="PT12" s="48"/>
      <c r="PU12" s="48"/>
      <c r="PV12" s="48"/>
      <c r="PW12" s="48"/>
      <c r="PX12" s="48"/>
      <c r="PY12" s="48"/>
      <c r="PZ12" s="48"/>
      <c r="QA12" s="48"/>
      <c r="QB12" s="48"/>
      <c r="QC12" s="48"/>
      <c r="QD12" s="48"/>
      <c r="QE12" s="48"/>
      <c r="QF12" s="48"/>
      <c r="QG12" s="48"/>
      <c r="QH12" s="48"/>
      <c r="QI12" s="48"/>
      <c r="QJ12" s="48"/>
      <c r="QK12" s="48"/>
      <c r="QL12" s="48"/>
      <c r="QM12" s="48"/>
      <c r="QN12" s="48"/>
      <c r="QO12" s="48"/>
      <c r="QP12" s="48"/>
      <c r="QQ12" s="48"/>
      <c r="QR12" s="48"/>
      <c r="QS12" s="48"/>
      <c r="QT12" s="48"/>
      <c r="QU12" s="48"/>
      <c r="QV12" s="48"/>
      <c r="QW12" s="48"/>
      <c r="QX12" s="48"/>
      <c r="QY12" s="48"/>
      <c r="QZ12" s="48"/>
      <c r="RA12" s="48"/>
      <c r="RB12" s="48"/>
      <c r="RC12" s="48"/>
      <c r="RD12" s="48"/>
      <c r="RE12" s="48"/>
      <c r="RF12" s="48"/>
      <c r="RG12" s="48"/>
      <c r="RH12" s="48"/>
      <c r="RI12" s="48"/>
      <c r="RJ12" s="48"/>
      <c r="RK12" s="48"/>
      <c r="RL12" s="48"/>
      <c r="RM12" s="48"/>
      <c r="RN12" s="48"/>
      <c r="RO12" s="48"/>
      <c r="RP12" s="48"/>
      <c r="RQ12" s="48"/>
      <c r="RR12" s="48"/>
      <c r="RS12" s="48"/>
      <c r="RT12" s="48"/>
      <c r="RU12" s="48"/>
      <c r="RV12" s="48"/>
      <c r="RW12" s="48"/>
      <c r="RX12" s="48"/>
      <c r="RY12" s="48"/>
      <c r="RZ12" s="48"/>
      <c r="SA12" s="48"/>
      <c r="SB12" s="48"/>
      <c r="SC12" s="48"/>
      <c r="SD12" s="48"/>
      <c r="SE12" s="48"/>
      <c r="SF12" s="48"/>
      <c r="SG12" s="48"/>
      <c r="SH12" s="48"/>
      <c r="SI12" s="48"/>
      <c r="SJ12" s="48"/>
      <c r="SK12" s="48"/>
      <c r="SL12" s="48"/>
      <c r="SM12" s="48"/>
      <c r="SN12" s="48"/>
      <c r="SO12" s="48"/>
      <c r="SP12" s="48"/>
      <c r="SQ12" s="48"/>
      <c r="SR12" s="48"/>
      <c r="SS12" s="48"/>
      <c r="ST12" s="48"/>
      <c r="SU12" s="48"/>
      <c r="SV12" s="48"/>
      <c r="SW12" s="48"/>
      <c r="SX12" s="48"/>
      <c r="SY12" s="48"/>
      <c r="SZ12" s="48"/>
      <c r="TA12" s="48"/>
      <c r="TB12" s="48"/>
      <c r="TC12" s="48"/>
      <c r="TD12" s="48"/>
      <c r="TE12" s="48"/>
      <c r="TF12" s="48"/>
      <c r="TG12" s="48"/>
      <c r="TH12" s="48"/>
      <c r="TI12" s="48"/>
      <c r="TJ12" s="48"/>
      <c r="TK12" s="48"/>
      <c r="TL12" s="48"/>
      <c r="TM12" s="48"/>
      <c r="TN12" s="48"/>
      <c r="TO12" s="48"/>
      <c r="TP12" s="48"/>
      <c r="TQ12" s="48"/>
      <c r="TR12" s="48"/>
      <c r="TS12" s="48"/>
      <c r="TT12" s="48"/>
      <c r="TU12" s="48"/>
      <c r="TV12" s="48"/>
      <c r="TW12" s="48"/>
      <c r="TX12" s="48"/>
      <c r="TY12" s="48"/>
      <c r="TZ12" s="48"/>
      <c r="UA12" s="48"/>
      <c r="UB12" s="48"/>
      <c r="UC12" s="48"/>
      <c r="UD12" s="48"/>
      <c r="UE12" s="48"/>
      <c r="UF12" s="48"/>
      <c r="UG12" s="48"/>
      <c r="UH12" s="48"/>
      <c r="UI12" s="48"/>
      <c r="UJ12" s="48"/>
      <c r="UK12" s="48"/>
      <c r="UL12" s="48"/>
      <c r="UM12" s="48"/>
      <c r="UN12" s="48"/>
      <c r="UO12" s="48"/>
      <c r="UP12" s="48"/>
      <c r="UQ12" s="48"/>
      <c r="UR12" s="48"/>
      <c r="US12" s="48"/>
      <c r="UT12" s="48"/>
      <c r="UU12" s="48"/>
      <c r="UV12" s="48"/>
      <c r="UW12" s="48"/>
      <c r="UX12" s="48"/>
      <c r="UY12" s="48"/>
      <c r="UZ12" s="48"/>
      <c r="VA12" s="48"/>
      <c r="VB12" s="48"/>
      <c r="VC12" s="48"/>
      <c r="VD12" s="48"/>
      <c r="VE12" s="48"/>
      <c r="VF12" s="48"/>
      <c r="VG12" s="48"/>
      <c r="VH12" s="48"/>
      <c r="VI12" s="48"/>
      <c r="VJ12" s="48"/>
      <c r="VK12" s="48"/>
      <c r="VL12" s="48"/>
      <c r="VM12" s="48"/>
      <c r="VN12" s="48"/>
      <c r="VO12" s="48"/>
      <c r="VP12" s="48"/>
      <c r="VQ12" s="48"/>
      <c r="VR12" s="48"/>
      <c r="VS12" s="48"/>
      <c r="VT12" s="48"/>
      <c r="VU12" s="48"/>
      <c r="VV12" s="48"/>
      <c r="VW12" s="48"/>
      <c r="VX12" s="48"/>
      <c r="VY12" s="48"/>
      <c r="VZ12" s="48"/>
      <c r="WA12" s="48"/>
      <c r="WB12" s="48"/>
      <c r="WC12" s="48"/>
      <c r="WD12" s="48"/>
      <c r="WE12" s="48"/>
      <c r="WF12" s="48"/>
      <c r="WG12" s="48"/>
      <c r="WH12" s="48"/>
      <c r="WI12" s="48"/>
      <c r="WJ12" s="48"/>
      <c r="WK12" s="48"/>
      <c r="WL12" s="48"/>
      <c r="WM12" s="48"/>
      <c r="WN12" s="48"/>
      <c r="WO12" s="48"/>
      <c r="WP12" s="48"/>
      <c r="WQ12" s="48"/>
      <c r="WR12" s="48"/>
      <c r="WS12" s="48"/>
      <c r="WT12" s="48"/>
      <c r="WU12" s="48"/>
      <c r="WV12" s="48"/>
      <c r="WW12" s="48"/>
      <c r="WX12" s="48"/>
      <c r="WY12" s="48"/>
      <c r="WZ12" s="48"/>
      <c r="XA12" s="48"/>
      <c r="XB12" s="48"/>
      <c r="XC12" s="48"/>
      <c r="XD12" s="48"/>
      <c r="XE12" s="48"/>
      <c r="XF12" s="48"/>
      <c r="XG12" s="48"/>
      <c r="XH12" s="48"/>
      <c r="XI12" s="48"/>
      <c r="XJ12" s="48"/>
      <c r="XK12" s="48"/>
      <c r="XL12" s="48"/>
      <c r="XM12" s="48"/>
      <c r="XN12" s="48"/>
      <c r="XO12" s="48"/>
      <c r="XP12" s="48"/>
      <c r="XQ12" s="48"/>
      <c r="XR12" s="48"/>
      <c r="XS12" s="48"/>
      <c r="XT12" s="48"/>
      <c r="XU12" s="48"/>
      <c r="XV12" s="48"/>
      <c r="XW12" s="48"/>
      <c r="XX12" s="48"/>
      <c r="XY12" s="48"/>
      <c r="XZ12" s="48"/>
      <c r="YA12" s="48"/>
      <c r="YB12" s="48"/>
      <c r="YC12" s="48"/>
      <c r="YD12" s="48"/>
      <c r="YE12" s="48"/>
      <c r="YF12" s="48"/>
      <c r="YG12" s="48"/>
      <c r="YH12" s="48"/>
      <c r="YI12" s="48"/>
      <c r="YJ12" s="48"/>
      <c r="YK12" s="48"/>
      <c r="YL12" s="48"/>
      <c r="YM12" s="48"/>
      <c r="YN12" s="48"/>
      <c r="YO12" s="48"/>
      <c r="YP12" s="48"/>
      <c r="YQ12" s="48"/>
      <c r="YR12" s="48"/>
      <c r="YS12" s="48"/>
      <c r="YT12" s="48"/>
      <c r="YU12" s="48"/>
      <c r="YV12" s="48"/>
      <c r="YW12" s="48"/>
      <c r="YX12" s="48"/>
      <c r="YY12" s="48"/>
      <c r="YZ12" s="48"/>
      <c r="ZA12" s="48"/>
      <c r="ZB12" s="48"/>
      <c r="ZC12" s="48"/>
      <c r="ZD12" s="48"/>
      <c r="ZE12" s="48"/>
      <c r="ZF12" s="48"/>
      <c r="ZG12" s="48"/>
      <c r="ZH12" s="48"/>
      <c r="ZI12" s="48"/>
      <c r="ZJ12" s="48"/>
      <c r="ZK12" s="48"/>
      <c r="ZL12" s="48"/>
      <c r="ZM12" s="48"/>
      <c r="ZN12" s="48"/>
      <c r="ZO12" s="48"/>
      <c r="ZP12" s="48"/>
      <c r="ZQ12" s="48"/>
      <c r="ZR12" s="48"/>
      <c r="ZS12" s="48"/>
      <c r="ZT12" s="48"/>
      <c r="ZU12" s="48"/>
      <c r="ZV12" s="48"/>
      <c r="ZW12" s="48"/>
      <c r="ZX12" s="48"/>
      <c r="ZY12" s="48"/>
      <c r="ZZ12" s="48"/>
    </row>
    <row r="13" spans="1:702" ht="45" customHeight="1">
      <c r="A13" s="58">
        <f t="shared" si="1"/>
        <v>6</v>
      </c>
      <c r="B13" s="32"/>
      <c r="C13" s="42" t="s">
        <v>2</v>
      </c>
      <c r="D13" s="49"/>
      <c r="E13" s="40" t="s">
        <v>18</v>
      </c>
      <c r="F13" s="40" t="s">
        <v>18</v>
      </c>
      <c r="G13" s="40" t="s">
        <v>18</v>
      </c>
      <c r="H13" s="40" t="s">
        <v>18</v>
      </c>
      <c r="I13" s="40"/>
      <c r="J13" s="40"/>
      <c r="K13" s="67" t="s">
        <v>18</v>
      </c>
      <c r="L13" s="40" t="s">
        <v>18</v>
      </c>
      <c r="M13" s="40"/>
      <c r="N13" s="40"/>
      <c r="O13" s="40"/>
      <c r="P13" s="40"/>
      <c r="Q13" s="40"/>
      <c r="R13" s="40"/>
      <c r="S13" s="41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48"/>
      <c r="BM13" s="48"/>
      <c r="BN13" s="48"/>
      <c r="BO13" s="48"/>
      <c r="BP13" s="48"/>
      <c r="BQ13" s="48"/>
      <c r="BR13" s="48"/>
      <c r="BS13" s="48"/>
      <c r="BT13" s="48"/>
      <c r="BU13" s="48"/>
      <c r="BV13" s="48"/>
      <c r="BW13" s="48"/>
      <c r="BX13" s="48"/>
      <c r="BY13" s="48"/>
      <c r="BZ13" s="48"/>
      <c r="CA13" s="48"/>
      <c r="CB13" s="48"/>
      <c r="CC13" s="48"/>
      <c r="CD13" s="48"/>
      <c r="CE13" s="48"/>
      <c r="CF13" s="48"/>
      <c r="CG13" s="48"/>
      <c r="CH13" s="48"/>
      <c r="CI13" s="48"/>
      <c r="CJ13" s="48"/>
      <c r="CK13" s="48"/>
      <c r="CL13" s="48"/>
      <c r="CM13" s="48"/>
      <c r="CN13" s="48"/>
      <c r="CO13" s="48"/>
      <c r="CP13" s="48"/>
      <c r="CQ13" s="48"/>
      <c r="CR13" s="48"/>
      <c r="CS13" s="48"/>
      <c r="CT13" s="48"/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  <c r="EU13" s="48"/>
      <c r="EV13" s="48"/>
      <c r="EW13" s="48"/>
      <c r="EX13" s="48"/>
      <c r="EY13" s="48"/>
      <c r="EZ13" s="48"/>
      <c r="FA13" s="48"/>
      <c r="FB13" s="48"/>
      <c r="FC13" s="48"/>
      <c r="FD13" s="48"/>
      <c r="FE13" s="48"/>
      <c r="FF13" s="48"/>
      <c r="FG13" s="48"/>
      <c r="FH13" s="48"/>
      <c r="FI13" s="48"/>
      <c r="FJ13" s="48"/>
      <c r="FK13" s="48"/>
      <c r="FL13" s="48"/>
      <c r="FM13" s="48"/>
      <c r="FN13" s="48"/>
      <c r="FO13" s="48"/>
      <c r="FP13" s="48"/>
      <c r="FQ13" s="48"/>
      <c r="FR13" s="48"/>
      <c r="FS13" s="48"/>
      <c r="FT13" s="48"/>
      <c r="FU13" s="48"/>
      <c r="FV13" s="48"/>
      <c r="FW13" s="48"/>
      <c r="FX13" s="48"/>
      <c r="FY13" s="48"/>
      <c r="FZ13" s="48"/>
      <c r="GA13" s="48"/>
      <c r="GB13" s="48"/>
      <c r="GC13" s="48"/>
      <c r="GD13" s="48"/>
      <c r="GE13" s="48"/>
      <c r="GF13" s="48"/>
      <c r="GG13" s="48"/>
      <c r="GH13" s="48"/>
      <c r="GI13" s="48"/>
      <c r="GJ13" s="48"/>
      <c r="GK13" s="48"/>
      <c r="GL13" s="48"/>
      <c r="GM13" s="48"/>
      <c r="GN13" s="48"/>
      <c r="GO13" s="48"/>
      <c r="GP13" s="48"/>
      <c r="GQ13" s="48"/>
      <c r="GR13" s="48"/>
      <c r="GS13" s="48"/>
      <c r="GT13" s="48"/>
      <c r="GU13" s="48"/>
      <c r="GV13" s="48"/>
      <c r="GW13" s="48"/>
      <c r="GX13" s="48"/>
      <c r="GY13" s="48"/>
      <c r="GZ13" s="48"/>
      <c r="HA13" s="48"/>
      <c r="HB13" s="48"/>
      <c r="HC13" s="48"/>
      <c r="HD13" s="48"/>
      <c r="HE13" s="48"/>
      <c r="HF13" s="48"/>
      <c r="HG13" s="48"/>
      <c r="HH13" s="48"/>
      <c r="HI13" s="48"/>
      <c r="HJ13" s="48"/>
      <c r="HK13" s="48"/>
      <c r="HL13" s="48"/>
      <c r="HM13" s="48"/>
      <c r="HN13" s="48"/>
      <c r="HO13" s="48"/>
      <c r="HP13" s="48"/>
      <c r="HQ13" s="48"/>
      <c r="HR13" s="48"/>
      <c r="HS13" s="48"/>
      <c r="HT13" s="48"/>
      <c r="HU13" s="48"/>
      <c r="HV13" s="48"/>
      <c r="HW13" s="48"/>
      <c r="HX13" s="48"/>
      <c r="HY13" s="48"/>
      <c r="HZ13" s="48"/>
      <c r="IA13" s="48"/>
      <c r="IB13" s="48"/>
      <c r="IC13" s="48"/>
      <c r="ID13" s="48"/>
      <c r="IE13" s="48"/>
      <c r="IF13" s="48"/>
      <c r="IG13" s="48"/>
      <c r="IH13" s="48"/>
      <c r="II13" s="48"/>
      <c r="IJ13" s="48"/>
      <c r="IK13" s="48"/>
      <c r="IL13" s="48"/>
      <c r="IM13" s="48"/>
      <c r="IN13" s="48"/>
      <c r="IO13" s="48"/>
      <c r="IP13" s="48"/>
      <c r="IQ13" s="48"/>
      <c r="IR13" s="48"/>
      <c r="IS13" s="48"/>
      <c r="IT13" s="48"/>
      <c r="IU13" s="48"/>
      <c r="IV13" s="48"/>
      <c r="IW13" s="48"/>
      <c r="IX13" s="48"/>
      <c r="IY13" s="48"/>
      <c r="IZ13" s="48"/>
      <c r="JA13" s="48"/>
      <c r="JB13" s="48"/>
      <c r="JC13" s="48"/>
      <c r="JD13" s="48"/>
      <c r="JE13" s="48"/>
      <c r="JF13" s="48"/>
      <c r="JG13" s="48"/>
      <c r="JH13" s="48"/>
      <c r="JI13" s="48"/>
      <c r="JJ13" s="48"/>
      <c r="JK13" s="48"/>
      <c r="JL13" s="48"/>
      <c r="JM13" s="48"/>
      <c r="JN13" s="48"/>
      <c r="JO13" s="48"/>
      <c r="JP13" s="48"/>
      <c r="JQ13" s="48"/>
      <c r="JR13" s="48"/>
      <c r="JS13" s="48"/>
      <c r="JT13" s="48"/>
      <c r="JU13" s="48"/>
      <c r="JV13" s="48"/>
      <c r="JW13" s="48"/>
      <c r="JX13" s="48"/>
      <c r="JY13" s="48"/>
      <c r="JZ13" s="48"/>
      <c r="KA13" s="48"/>
      <c r="KB13" s="48"/>
      <c r="KC13" s="48"/>
      <c r="KD13" s="48"/>
      <c r="KE13" s="48"/>
      <c r="KF13" s="48"/>
      <c r="KG13" s="48"/>
      <c r="KH13" s="48"/>
      <c r="KI13" s="48"/>
      <c r="KJ13" s="48"/>
      <c r="KK13" s="48"/>
      <c r="KL13" s="48"/>
      <c r="KM13" s="48"/>
      <c r="KN13" s="48"/>
      <c r="KO13" s="48"/>
      <c r="KP13" s="48"/>
      <c r="KQ13" s="48"/>
      <c r="KR13" s="48"/>
      <c r="KS13" s="48"/>
      <c r="KT13" s="48"/>
      <c r="KU13" s="48"/>
      <c r="KV13" s="48"/>
      <c r="KW13" s="48"/>
      <c r="KX13" s="48"/>
      <c r="KY13" s="48"/>
      <c r="KZ13" s="48"/>
      <c r="LA13" s="48"/>
      <c r="LB13" s="48"/>
      <c r="LC13" s="48"/>
      <c r="LD13" s="48"/>
      <c r="LE13" s="48"/>
      <c r="LF13" s="48"/>
      <c r="LG13" s="48"/>
      <c r="LH13" s="48"/>
      <c r="LI13" s="48"/>
      <c r="LJ13" s="48"/>
      <c r="LK13" s="48"/>
      <c r="LL13" s="48"/>
      <c r="LM13" s="48"/>
      <c r="LN13" s="48"/>
      <c r="LO13" s="48"/>
      <c r="LP13" s="48"/>
      <c r="LQ13" s="48"/>
      <c r="LR13" s="48"/>
      <c r="LS13" s="48"/>
      <c r="LT13" s="48"/>
      <c r="LU13" s="48"/>
      <c r="LV13" s="48"/>
      <c r="LW13" s="48"/>
      <c r="LX13" s="48"/>
      <c r="LY13" s="48"/>
      <c r="LZ13" s="48"/>
      <c r="MA13" s="48"/>
      <c r="MB13" s="48"/>
      <c r="MC13" s="48"/>
      <c r="MD13" s="48"/>
      <c r="ME13" s="48"/>
      <c r="MF13" s="48"/>
      <c r="MG13" s="48"/>
      <c r="MH13" s="48"/>
      <c r="MI13" s="48"/>
      <c r="MJ13" s="48"/>
      <c r="MK13" s="48"/>
      <c r="ML13" s="48"/>
      <c r="MM13" s="48"/>
      <c r="MN13" s="48"/>
      <c r="MO13" s="48"/>
      <c r="MP13" s="48"/>
      <c r="MQ13" s="48"/>
      <c r="MR13" s="48"/>
      <c r="MS13" s="48"/>
      <c r="MT13" s="48"/>
      <c r="MU13" s="48"/>
      <c r="MV13" s="48"/>
      <c r="MW13" s="48"/>
      <c r="MX13" s="48"/>
      <c r="MY13" s="48"/>
      <c r="MZ13" s="48"/>
      <c r="NA13" s="48"/>
      <c r="NB13" s="48"/>
      <c r="NC13" s="48"/>
      <c r="ND13" s="48"/>
      <c r="NE13" s="48"/>
      <c r="NF13" s="48"/>
      <c r="NG13" s="48"/>
      <c r="NH13" s="48"/>
      <c r="NI13" s="48"/>
      <c r="NJ13" s="48"/>
      <c r="NK13" s="48"/>
      <c r="NL13" s="48"/>
      <c r="NM13" s="48"/>
      <c r="NN13" s="48"/>
      <c r="NO13" s="48"/>
      <c r="NP13" s="48"/>
      <c r="NQ13" s="48"/>
      <c r="NR13" s="48"/>
      <c r="NS13" s="48"/>
      <c r="NT13" s="48"/>
      <c r="NU13" s="48"/>
      <c r="NV13" s="48"/>
      <c r="NW13" s="48"/>
      <c r="NX13" s="48"/>
      <c r="NY13" s="48"/>
      <c r="NZ13" s="48"/>
      <c r="OA13" s="48"/>
      <c r="OB13" s="48"/>
      <c r="OC13" s="48"/>
      <c r="OD13" s="48"/>
      <c r="OE13" s="48"/>
      <c r="OF13" s="48"/>
      <c r="OG13" s="48"/>
      <c r="OH13" s="48"/>
      <c r="OI13" s="48"/>
      <c r="OJ13" s="48"/>
      <c r="OK13" s="48"/>
      <c r="OL13" s="48"/>
      <c r="OM13" s="48"/>
      <c r="ON13" s="48"/>
      <c r="OO13" s="48"/>
      <c r="OP13" s="48"/>
      <c r="OQ13" s="48"/>
      <c r="OR13" s="48"/>
      <c r="OS13" s="48"/>
      <c r="OT13" s="48"/>
      <c r="OU13" s="48"/>
      <c r="OV13" s="48"/>
      <c r="OW13" s="48"/>
      <c r="OX13" s="48"/>
      <c r="OY13" s="48"/>
      <c r="OZ13" s="48"/>
      <c r="PA13" s="48"/>
      <c r="PB13" s="48"/>
      <c r="PC13" s="48"/>
      <c r="PD13" s="48"/>
      <c r="PE13" s="48"/>
      <c r="PF13" s="48"/>
      <c r="PG13" s="48"/>
      <c r="PH13" s="48"/>
      <c r="PI13" s="48"/>
      <c r="PJ13" s="48"/>
      <c r="PK13" s="48"/>
      <c r="PL13" s="48"/>
      <c r="PM13" s="48"/>
      <c r="PN13" s="48"/>
      <c r="PO13" s="48"/>
      <c r="PP13" s="48"/>
      <c r="PQ13" s="48"/>
      <c r="PR13" s="48"/>
      <c r="PS13" s="48"/>
      <c r="PT13" s="48"/>
      <c r="PU13" s="48"/>
      <c r="PV13" s="48"/>
      <c r="PW13" s="48"/>
      <c r="PX13" s="48"/>
      <c r="PY13" s="48"/>
      <c r="PZ13" s="48"/>
      <c r="QA13" s="48"/>
      <c r="QB13" s="48"/>
      <c r="QC13" s="48"/>
      <c r="QD13" s="48"/>
      <c r="QE13" s="48"/>
      <c r="QF13" s="48"/>
      <c r="QG13" s="48"/>
      <c r="QH13" s="48"/>
      <c r="QI13" s="48"/>
      <c r="QJ13" s="48"/>
      <c r="QK13" s="48"/>
      <c r="QL13" s="48"/>
      <c r="QM13" s="48"/>
      <c r="QN13" s="48"/>
      <c r="QO13" s="48"/>
      <c r="QP13" s="48"/>
      <c r="QQ13" s="48"/>
      <c r="QR13" s="48"/>
      <c r="QS13" s="48"/>
      <c r="QT13" s="48"/>
      <c r="QU13" s="48"/>
      <c r="QV13" s="48"/>
      <c r="QW13" s="48"/>
      <c r="QX13" s="48"/>
      <c r="QY13" s="48"/>
      <c r="QZ13" s="48"/>
      <c r="RA13" s="48"/>
      <c r="RB13" s="48"/>
      <c r="RC13" s="48"/>
      <c r="RD13" s="48"/>
      <c r="RE13" s="48"/>
      <c r="RF13" s="48"/>
      <c r="RG13" s="48"/>
      <c r="RH13" s="48"/>
      <c r="RI13" s="48"/>
      <c r="RJ13" s="48"/>
      <c r="RK13" s="48"/>
      <c r="RL13" s="48"/>
      <c r="RM13" s="48"/>
      <c r="RN13" s="48"/>
      <c r="RO13" s="48"/>
      <c r="RP13" s="48"/>
      <c r="RQ13" s="48"/>
      <c r="RR13" s="48"/>
      <c r="RS13" s="48"/>
      <c r="RT13" s="48"/>
      <c r="RU13" s="48"/>
      <c r="RV13" s="48"/>
      <c r="RW13" s="48"/>
      <c r="RX13" s="48"/>
      <c r="RY13" s="48"/>
      <c r="RZ13" s="48"/>
      <c r="SA13" s="48"/>
      <c r="SB13" s="48"/>
      <c r="SC13" s="48"/>
      <c r="SD13" s="48"/>
      <c r="SE13" s="48"/>
      <c r="SF13" s="48"/>
      <c r="SG13" s="48"/>
      <c r="SH13" s="48"/>
      <c r="SI13" s="48"/>
      <c r="SJ13" s="48"/>
      <c r="SK13" s="48"/>
      <c r="SL13" s="48"/>
      <c r="SM13" s="48"/>
      <c r="SN13" s="48"/>
      <c r="SO13" s="48"/>
      <c r="SP13" s="48"/>
      <c r="SQ13" s="48"/>
      <c r="SR13" s="48"/>
      <c r="SS13" s="48"/>
      <c r="ST13" s="48"/>
      <c r="SU13" s="48"/>
      <c r="SV13" s="48"/>
      <c r="SW13" s="48"/>
      <c r="SX13" s="48"/>
      <c r="SY13" s="48"/>
      <c r="SZ13" s="48"/>
      <c r="TA13" s="48"/>
      <c r="TB13" s="48"/>
      <c r="TC13" s="48"/>
      <c r="TD13" s="48"/>
      <c r="TE13" s="48"/>
      <c r="TF13" s="48"/>
      <c r="TG13" s="48"/>
      <c r="TH13" s="48"/>
      <c r="TI13" s="48"/>
      <c r="TJ13" s="48"/>
      <c r="TK13" s="48"/>
      <c r="TL13" s="48"/>
      <c r="TM13" s="48"/>
      <c r="TN13" s="48"/>
      <c r="TO13" s="48"/>
      <c r="TP13" s="48"/>
      <c r="TQ13" s="48"/>
      <c r="TR13" s="48"/>
      <c r="TS13" s="48"/>
      <c r="TT13" s="48"/>
      <c r="TU13" s="48"/>
      <c r="TV13" s="48"/>
      <c r="TW13" s="48"/>
      <c r="TX13" s="48"/>
      <c r="TY13" s="48"/>
      <c r="TZ13" s="48"/>
      <c r="UA13" s="48"/>
      <c r="UB13" s="48"/>
      <c r="UC13" s="48"/>
      <c r="UD13" s="48"/>
      <c r="UE13" s="48"/>
      <c r="UF13" s="48"/>
      <c r="UG13" s="48"/>
      <c r="UH13" s="48"/>
      <c r="UI13" s="48"/>
      <c r="UJ13" s="48"/>
      <c r="UK13" s="48"/>
      <c r="UL13" s="48"/>
      <c r="UM13" s="48"/>
      <c r="UN13" s="48"/>
      <c r="UO13" s="48"/>
      <c r="UP13" s="48"/>
      <c r="UQ13" s="48"/>
      <c r="UR13" s="48"/>
      <c r="US13" s="48"/>
      <c r="UT13" s="48"/>
      <c r="UU13" s="48"/>
      <c r="UV13" s="48"/>
      <c r="UW13" s="48"/>
      <c r="UX13" s="48"/>
      <c r="UY13" s="48"/>
      <c r="UZ13" s="48"/>
      <c r="VA13" s="48"/>
      <c r="VB13" s="48"/>
      <c r="VC13" s="48"/>
      <c r="VD13" s="48"/>
      <c r="VE13" s="48"/>
      <c r="VF13" s="48"/>
      <c r="VG13" s="48"/>
      <c r="VH13" s="48"/>
      <c r="VI13" s="48"/>
      <c r="VJ13" s="48"/>
      <c r="VK13" s="48"/>
      <c r="VL13" s="48"/>
      <c r="VM13" s="48"/>
      <c r="VN13" s="48"/>
      <c r="VO13" s="48"/>
      <c r="VP13" s="48"/>
      <c r="VQ13" s="48"/>
      <c r="VR13" s="48"/>
      <c r="VS13" s="48"/>
      <c r="VT13" s="48"/>
      <c r="VU13" s="48"/>
      <c r="VV13" s="48"/>
      <c r="VW13" s="48"/>
      <c r="VX13" s="48"/>
      <c r="VY13" s="48"/>
      <c r="VZ13" s="48"/>
      <c r="WA13" s="48"/>
      <c r="WB13" s="48"/>
      <c r="WC13" s="48"/>
      <c r="WD13" s="48"/>
      <c r="WE13" s="48"/>
      <c r="WF13" s="48"/>
      <c r="WG13" s="48"/>
      <c r="WH13" s="48"/>
      <c r="WI13" s="48"/>
      <c r="WJ13" s="48"/>
      <c r="WK13" s="48"/>
      <c r="WL13" s="48"/>
      <c r="WM13" s="48"/>
      <c r="WN13" s="48"/>
      <c r="WO13" s="48"/>
      <c r="WP13" s="48"/>
      <c r="WQ13" s="48"/>
      <c r="WR13" s="48"/>
      <c r="WS13" s="48"/>
      <c r="WT13" s="48"/>
      <c r="WU13" s="48"/>
      <c r="WV13" s="48"/>
      <c r="WW13" s="48"/>
      <c r="WX13" s="48"/>
      <c r="WY13" s="48"/>
      <c r="WZ13" s="48"/>
      <c r="XA13" s="48"/>
      <c r="XB13" s="48"/>
      <c r="XC13" s="48"/>
      <c r="XD13" s="48"/>
      <c r="XE13" s="48"/>
      <c r="XF13" s="48"/>
      <c r="XG13" s="48"/>
      <c r="XH13" s="48"/>
      <c r="XI13" s="48"/>
      <c r="XJ13" s="48"/>
      <c r="XK13" s="48"/>
      <c r="XL13" s="48"/>
      <c r="XM13" s="48"/>
      <c r="XN13" s="48"/>
      <c r="XO13" s="48"/>
      <c r="XP13" s="48"/>
      <c r="XQ13" s="48"/>
      <c r="XR13" s="48"/>
      <c r="XS13" s="48"/>
      <c r="XT13" s="48"/>
      <c r="XU13" s="48"/>
      <c r="XV13" s="48"/>
      <c r="XW13" s="48"/>
      <c r="XX13" s="48"/>
      <c r="XY13" s="48"/>
      <c r="XZ13" s="48"/>
      <c r="YA13" s="48"/>
      <c r="YB13" s="48"/>
      <c r="YC13" s="48"/>
      <c r="YD13" s="48"/>
      <c r="YE13" s="48"/>
      <c r="YF13" s="48"/>
      <c r="YG13" s="48"/>
      <c r="YH13" s="48"/>
      <c r="YI13" s="48"/>
      <c r="YJ13" s="48"/>
      <c r="YK13" s="48"/>
      <c r="YL13" s="48"/>
      <c r="YM13" s="48"/>
      <c r="YN13" s="48"/>
      <c r="YO13" s="48"/>
      <c r="YP13" s="48"/>
      <c r="YQ13" s="48"/>
      <c r="YR13" s="48"/>
      <c r="YS13" s="48"/>
      <c r="YT13" s="48"/>
      <c r="YU13" s="48"/>
      <c r="YV13" s="48"/>
      <c r="YW13" s="48"/>
      <c r="YX13" s="48"/>
      <c r="YY13" s="48"/>
      <c r="YZ13" s="48"/>
      <c r="ZA13" s="48"/>
      <c r="ZB13" s="48"/>
      <c r="ZC13" s="48"/>
      <c r="ZD13" s="48"/>
      <c r="ZE13" s="48"/>
      <c r="ZF13" s="48"/>
      <c r="ZG13" s="48"/>
      <c r="ZH13" s="48"/>
      <c r="ZI13" s="48"/>
      <c r="ZJ13" s="48"/>
      <c r="ZK13" s="48"/>
      <c r="ZL13" s="48"/>
      <c r="ZM13" s="48"/>
      <c r="ZN13" s="48"/>
      <c r="ZO13" s="48"/>
      <c r="ZP13" s="48"/>
      <c r="ZQ13" s="48"/>
      <c r="ZR13" s="48"/>
      <c r="ZS13" s="48"/>
      <c r="ZT13" s="48"/>
      <c r="ZU13" s="48"/>
      <c r="ZV13" s="48"/>
      <c r="ZW13" s="48"/>
      <c r="ZX13" s="48"/>
      <c r="ZY13" s="48"/>
      <c r="ZZ13" s="48"/>
    </row>
    <row r="14" spans="1:702" ht="45" customHeight="1">
      <c r="A14" s="58">
        <f t="shared" si="1"/>
        <v>1</v>
      </c>
      <c r="B14" s="32"/>
      <c r="C14" s="42" t="s">
        <v>10</v>
      </c>
      <c r="D14" s="49"/>
      <c r="E14" s="40"/>
      <c r="F14" s="40"/>
      <c r="G14" s="40"/>
      <c r="H14" s="40"/>
      <c r="I14" s="40"/>
      <c r="J14" s="40"/>
      <c r="K14" s="67"/>
      <c r="L14" s="40"/>
      <c r="M14" s="40" t="s">
        <v>18</v>
      </c>
      <c r="N14" s="40"/>
      <c r="O14" s="40"/>
      <c r="P14" s="40"/>
      <c r="Q14" s="40"/>
      <c r="R14" s="40"/>
      <c r="S14" s="41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  <c r="BJ14" s="48"/>
      <c r="BK14" s="48"/>
      <c r="BL14" s="48"/>
      <c r="BM14" s="48"/>
      <c r="BN14" s="48"/>
      <c r="BO14" s="48"/>
      <c r="BP14" s="48"/>
      <c r="BQ14" s="48"/>
      <c r="BR14" s="48"/>
      <c r="BS14" s="48"/>
      <c r="BT14" s="48"/>
      <c r="BU14" s="48"/>
      <c r="BV14" s="48"/>
      <c r="BW14" s="48"/>
      <c r="BX14" s="48"/>
      <c r="BY14" s="48"/>
      <c r="BZ14" s="48"/>
      <c r="CA14" s="48"/>
      <c r="CB14" s="48"/>
      <c r="CC14" s="48"/>
      <c r="CD14" s="48"/>
      <c r="CE14" s="48"/>
      <c r="CF14" s="48"/>
      <c r="CG14" s="48"/>
      <c r="CH14" s="48"/>
      <c r="CI14" s="48"/>
      <c r="CJ14" s="48"/>
      <c r="CK14" s="48"/>
      <c r="CL14" s="48"/>
      <c r="CM14" s="48"/>
      <c r="CN14" s="48"/>
      <c r="CO14" s="48"/>
      <c r="CP14" s="48"/>
      <c r="CQ14" s="48"/>
      <c r="CR14" s="48"/>
      <c r="CS14" s="48"/>
      <c r="CT14" s="48"/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48"/>
      <c r="EW14" s="48"/>
      <c r="EX14" s="48"/>
      <c r="EY14" s="48"/>
      <c r="EZ14" s="48"/>
      <c r="FA14" s="48"/>
      <c r="FB14" s="48"/>
      <c r="FC14" s="48"/>
      <c r="FD14" s="48"/>
      <c r="FE14" s="48"/>
      <c r="FF14" s="48"/>
      <c r="FG14" s="48"/>
      <c r="FH14" s="48"/>
      <c r="FI14" s="48"/>
      <c r="FJ14" s="48"/>
      <c r="FK14" s="48"/>
      <c r="FL14" s="48"/>
      <c r="FM14" s="48"/>
      <c r="FN14" s="48"/>
      <c r="FO14" s="48"/>
      <c r="FP14" s="48"/>
      <c r="FQ14" s="48"/>
      <c r="FR14" s="48"/>
      <c r="FS14" s="48"/>
      <c r="FT14" s="48"/>
      <c r="FU14" s="48"/>
      <c r="FV14" s="48"/>
      <c r="FW14" s="48"/>
      <c r="FX14" s="48"/>
      <c r="FY14" s="48"/>
      <c r="FZ14" s="48"/>
      <c r="GA14" s="48"/>
      <c r="GB14" s="48"/>
      <c r="GC14" s="48"/>
      <c r="GD14" s="48"/>
      <c r="GE14" s="48"/>
      <c r="GF14" s="48"/>
      <c r="GG14" s="48"/>
      <c r="GH14" s="48"/>
      <c r="GI14" s="48"/>
      <c r="GJ14" s="48"/>
      <c r="GK14" s="48"/>
      <c r="GL14" s="48"/>
      <c r="GM14" s="48"/>
      <c r="GN14" s="48"/>
      <c r="GO14" s="48"/>
      <c r="GP14" s="48"/>
      <c r="GQ14" s="48"/>
      <c r="GR14" s="48"/>
      <c r="GS14" s="48"/>
      <c r="GT14" s="48"/>
      <c r="GU14" s="48"/>
      <c r="GV14" s="48"/>
      <c r="GW14" s="48"/>
      <c r="GX14" s="48"/>
      <c r="GY14" s="48"/>
      <c r="GZ14" s="48"/>
      <c r="HA14" s="48"/>
      <c r="HB14" s="48"/>
      <c r="HC14" s="48"/>
      <c r="HD14" s="48"/>
      <c r="HE14" s="48"/>
      <c r="HF14" s="48"/>
      <c r="HG14" s="48"/>
      <c r="HH14" s="48"/>
      <c r="HI14" s="48"/>
      <c r="HJ14" s="48"/>
      <c r="HK14" s="48"/>
      <c r="HL14" s="48"/>
      <c r="HM14" s="48"/>
      <c r="HN14" s="48"/>
      <c r="HO14" s="48"/>
      <c r="HP14" s="48"/>
      <c r="HQ14" s="48"/>
      <c r="HR14" s="48"/>
      <c r="HS14" s="48"/>
      <c r="HT14" s="48"/>
      <c r="HU14" s="48"/>
      <c r="HV14" s="48"/>
      <c r="HW14" s="48"/>
      <c r="HX14" s="48"/>
      <c r="HY14" s="48"/>
      <c r="HZ14" s="48"/>
      <c r="IA14" s="48"/>
      <c r="IB14" s="48"/>
      <c r="IC14" s="48"/>
      <c r="ID14" s="48"/>
      <c r="IE14" s="48"/>
      <c r="IF14" s="48"/>
      <c r="IG14" s="48"/>
      <c r="IH14" s="48"/>
      <c r="II14" s="48"/>
      <c r="IJ14" s="48"/>
      <c r="IK14" s="48"/>
      <c r="IL14" s="48"/>
      <c r="IM14" s="48"/>
      <c r="IN14" s="48"/>
      <c r="IO14" s="48"/>
      <c r="IP14" s="48"/>
      <c r="IQ14" s="48"/>
      <c r="IR14" s="48"/>
      <c r="IS14" s="48"/>
      <c r="IT14" s="48"/>
      <c r="IU14" s="48"/>
      <c r="IV14" s="48"/>
      <c r="IW14" s="48"/>
      <c r="IX14" s="48"/>
      <c r="IY14" s="48"/>
      <c r="IZ14" s="48"/>
      <c r="JA14" s="48"/>
      <c r="JB14" s="48"/>
      <c r="JC14" s="48"/>
      <c r="JD14" s="48"/>
      <c r="JE14" s="48"/>
      <c r="JF14" s="48"/>
      <c r="JG14" s="48"/>
      <c r="JH14" s="48"/>
      <c r="JI14" s="48"/>
      <c r="JJ14" s="48"/>
      <c r="JK14" s="48"/>
      <c r="JL14" s="48"/>
      <c r="JM14" s="48"/>
      <c r="JN14" s="48"/>
      <c r="JO14" s="48"/>
      <c r="JP14" s="48"/>
      <c r="JQ14" s="48"/>
      <c r="JR14" s="48"/>
      <c r="JS14" s="48"/>
      <c r="JT14" s="48"/>
      <c r="JU14" s="48"/>
      <c r="JV14" s="48"/>
      <c r="JW14" s="48"/>
      <c r="JX14" s="48"/>
      <c r="JY14" s="48"/>
      <c r="JZ14" s="48"/>
      <c r="KA14" s="48"/>
      <c r="KB14" s="48"/>
      <c r="KC14" s="48"/>
      <c r="KD14" s="48"/>
      <c r="KE14" s="48"/>
      <c r="KF14" s="48"/>
      <c r="KG14" s="48"/>
      <c r="KH14" s="48"/>
      <c r="KI14" s="48"/>
      <c r="KJ14" s="48"/>
      <c r="KK14" s="48"/>
      <c r="KL14" s="48"/>
      <c r="KM14" s="48"/>
      <c r="KN14" s="48"/>
      <c r="KO14" s="48"/>
      <c r="KP14" s="48"/>
      <c r="KQ14" s="48"/>
      <c r="KR14" s="48"/>
      <c r="KS14" s="48"/>
      <c r="KT14" s="48"/>
      <c r="KU14" s="48"/>
      <c r="KV14" s="48"/>
      <c r="KW14" s="48"/>
      <c r="KX14" s="48"/>
      <c r="KY14" s="48"/>
      <c r="KZ14" s="48"/>
      <c r="LA14" s="48"/>
      <c r="LB14" s="48"/>
      <c r="LC14" s="48"/>
      <c r="LD14" s="48"/>
      <c r="LE14" s="48"/>
      <c r="LF14" s="48"/>
      <c r="LG14" s="48"/>
      <c r="LH14" s="48"/>
      <c r="LI14" s="48"/>
      <c r="LJ14" s="48"/>
      <c r="LK14" s="48"/>
      <c r="LL14" s="48"/>
      <c r="LM14" s="48"/>
      <c r="LN14" s="48"/>
      <c r="LO14" s="48"/>
      <c r="LP14" s="48"/>
      <c r="LQ14" s="48"/>
      <c r="LR14" s="48"/>
      <c r="LS14" s="48"/>
      <c r="LT14" s="48"/>
      <c r="LU14" s="48"/>
      <c r="LV14" s="48"/>
      <c r="LW14" s="48"/>
      <c r="LX14" s="48"/>
      <c r="LY14" s="48"/>
      <c r="LZ14" s="48"/>
      <c r="MA14" s="48"/>
      <c r="MB14" s="48"/>
      <c r="MC14" s="48"/>
      <c r="MD14" s="48"/>
      <c r="ME14" s="48"/>
      <c r="MF14" s="48"/>
      <c r="MG14" s="48"/>
      <c r="MH14" s="48"/>
      <c r="MI14" s="48"/>
      <c r="MJ14" s="48"/>
      <c r="MK14" s="48"/>
      <c r="ML14" s="48"/>
      <c r="MM14" s="48"/>
      <c r="MN14" s="48"/>
      <c r="MO14" s="48"/>
      <c r="MP14" s="48"/>
      <c r="MQ14" s="48"/>
      <c r="MR14" s="48"/>
      <c r="MS14" s="48"/>
      <c r="MT14" s="48"/>
      <c r="MU14" s="48"/>
      <c r="MV14" s="48"/>
      <c r="MW14" s="48"/>
      <c r="MX14" s="48"/>
      <c r="MY14" s="48"/>
      <c r="MZ14" s="48"/>
      <c r="NA14" s="48"/>
      <c r="NB14" s="48"/>
      <c r="NC14" s="48"/>
      <c r="ND14" s="48"/>
      <c r="NE14" s="48"/>
      <c r="NF14" s="48"/>
      <c r="NG14" s="48"/>
      <c r="NH14" s="48"/>
      <c r="NI14" s="48"/>
      <c r="NJ14" s="48"/>
      <c r="NK14" s="48"/>
      <c r="NL14" s="48"/>
      <c r="NM14" s="48"/>
      <c r="NN14" s="48"/>
      <c r="NO14" s="48"/>
      <c r="NP14" s="48"/>
      <c r="NQ14" s="48"/>
      <c r="NR14" s="48"/>
      <c r="NS14" s="48"/>
      <c r="NT14" s="48"/>
      <c r="NU14" s="48"/>
      <c r="NV14" s="48"/>
      <c r="NW14" s="48"/>
      <c r="NX14" s="48"/>
      <c r="NY14" s="48"/>
      <c r="NZ14" s="48"/>
      <c r="OA14" s="48"/>
      <c r="OB14" s="48"/>
      <c r="OC14" s="48"/>
      <c r="OD14" s="48"/>
      <c r="OE14" s="48"/>
      <c r="OF14" s="48"/>
      <c r="OG14" s="48"/>
      <c r="OH14" s="48"/>
      <c r="OI14" s="48"/>
      <c r="OJ14" s="48"/>
      <c r="OK14" s="48"/>
      <c r="OL14" s="48"/>
      <c r="OM14" s="48"/>
      <c r="ON14" s="48"/>
      <c r="OO14" s="48"/>
      <c r="OP14" s="48"/>
      <c r="OQ14" s="48"/>
      <c r="OR14" s="48"/>
      <c r="OS14" s="48"/>
      <c r="OT14" s="48"/>
      <c r="OU14" s="48"/>
      <c r="OV14" s="48"/>
      <c r="OW14" s="48"/>
      <c r="OX14" s="48"/>
      <c r="OY14" s="48"/>
      <c r="OZ14" s="48"/>
      <c r="PA14" s="48"/>
      <c r="PB14" s="48"/>
      <c r="PC14" s="48"/>
      <c r="PD14" s="48"/>
      <c r="PE14" s="48"/>
      <c r="PF14" s="48"/>
      <c r="PG14" s="48"/>
      <c r="PH14" s="48"/>
      <c r="PI14" s="48"/>
      <c r="PJ14" s="48"/>
      <c r="PK14" s="48"/>
      <c r="PL14" s="48"/>
      <c r="PM14" s="48"/>
      <c r="PN14" s="48"/>
      <c r="PO14" s="48"/>
      <c r="PP14" s="48"/>
      <c r="PQ14" s="48"/>
      <c r="PR14" s="48"/>
      <c r="PS14" s="48"/>
      <c r="PT14" s="48"/>
      <c r="PU14" s="48"/>
      <c r="PV14" s="48"/>
      <c r="PW14" s="48"/>
      <c r="PX14" s="48"/>
      <c r="PY14" s="48"/>
      <c r="PZ14" s="48"/>
      <c r="QA14" s="48"/>
      <c r="QB14" s="48"/>
      <c r="QC14" s="48"/>
      <c r="QD14" s="48"/>
      <c r="QE14" s="48"/>
      <c r="QF14" s="48"/>
      <c r="QG14" s="48"/>
      <c r="QH14" s="48"/>
      <c r="QI14" s="48"/>
      <c r="QJ14" s="48"/>
      <c r="QK14" s="48"/>
      <c r="QL14" s="48"/>
      <c r="QM14" s="48"/>
      <c r="QN14" s="48"/>
      <c r="QO14" s="48"/>
      <c r="QP14" s="48"/>
      <c r="QQ14" s="48"/>
      <c r="QR14" s="48"/>
      <c r="QS14" s="48"/>
      <c r="QT14" s="48"/>
      <c r="QU14" s="48"/>
      <c r="QV14" s="48"/>
      <c r="QW14" s="48"/>
      <c r="QX14" s="48"/>
      <c r="QY14" s="48"/>
      <c r="QZ14" s="48"/>
      <c r="RA14" s="48"/>
      <c r="RB14" s="48"/>
      <c r="RC14" s="48"/>
      <c r="RD14" s="48"/>
      <c r="RE14" s="48"/>
      <c r="RF14" s="48"/>
      <c r="RG14" s="48"/>
      <c r="RH14" s="48"/>
      <c r="RI14" s="48"/>
      <c r="RJ14" s="48"/>
      <c r="RK14" s="48"/>
      <c r="RL14" s="48"/>
      <c r="RM14" s="48"/>
      <c r="RN14" s="48"/>
      <c r="RO14" s="48"/>
      <c r="RP14" s="48"/>
      <c r="RQ14" s="48"/>
      <c r="RR14" s="48"/>
      <c r="RS14" s="48"/>
      <c r="RT14" s="48"/>
      <c r="RU14" s="48"/>
      <c r="RV14" s="48"/>
      <c r="RW14" s="48"/>
      <c r="RX14" s="48"/>
      <c r="RY14" s="48"/>
      <c r="RZ14" s="48"/>
      <c r="SA14" s="48"/>
      <c r="SB14" s="48"/>
      <c r="SC14" s="48"/>
      <c r="SD14" s="48"/>
      <c r="SE14" s="48"/>
      <c r="SF14" s="48"/>
      <c r="SG14" s="48"/>
      <c r="SH14" s="48"/>
      <c r="SI14" s="48"/>
      <c r="SJ14" s="48"/>
      <c r="SK14" s="48"/>
      <c r="SL14" s="48"/>
      <c r="SM14" s="48"/>
      <c r="SN14" s="48"/>
      <c r="SO14" s="48"/>
      <c r="SP14" s="48"/>
      <c r="SQ14" s="48"/>
      <c r="SR14" s="48"/>
      <c r="SS14" s="48"/>
      <c r="ST14" s="48"/>
      <c r="SU14" s="48"/>
      <c r="SV14" s="48"/>
      <c r="SW14" s="48"/>
      <c r="SX14" s="48"/>
      <c r="SY14" s="48"/>
      <c r="SZ14" s="48"/>
      <c r="TA14" s="48"/>
      <c r="TB14" s="48"/>
      <c r="TC14" s="48"/>
      <c r="TD14" s="48"/>
      <c r="TE14" s="48"/>
      <c r="TF14" s="48"/>
      <c r="TG14" s="48"/>
      <c r="TH14" s="48"/>
      <c r="TI14" s="48"/>
      <c r="TJ14" s="48"/>
      <c r="TK14" s="48"/>
      <c r="TL14" s="48"/>
      <c r="TM14" s="48"/>
      <c r="TN14" s="48"/>
      <c r="TO14" s="48"/>
      <c r="TP14" s="48"/>
      <c r="TQ14" s="48"/>
      <c r="TR14" s="48"/>
      <c r="TS14" s="48"/>
      <c r="TT14" s="48"/>
      <c r="TU14" s="48"/>
      <c r="TV14" s="48"/>
      <c r="TW14" s="48"/>
      <c r="TX14" s="48"/>
      <c r="TY14" s="48"/>
      <c r="TZ14" s="48"/>
      <c r="UA14" s="48"/>
      <c r="UB14" s="48"/>
      <c r="UC14" s="48"/>
      <c r="UD14" s="48"/>
      <c r="UE14" s="48"/>
      <c r="UF14" s="48"/>
      <c r="UG14" s="48"/>
      <c r="UH14" s="48"/>
      <c r="UI14" s="48"/>
      <c r="UJ14" s="48"/>
      <c r="UK14" s="48"/>
      <c r="UL14" s="48"/>
      <c r="UM14" s="48"/>
      <c r="UN14" s="48"/>
      <c r="UO14" s="48"/>
      <c r="UP14" s="48"/>
      <c r="UQ14" s="48"/>
      <c r="UR14" s="48"/>
      <c r="US14" s="48"/>
      <c r="UT14" s="48"/>
      <c r="UU14" s="48"/>
      <c r="UV14" s="48"/>
      <c r="UW14" s="48"/>
      <c r="UX14" s="48"/>
      <c r="UY14" s="48"/>
      <c r="UZ14" s="48"/>
      <c r="VA14" s="48"/>
      <c r="VB14" s="48"/>
      <c r="VC14" s="48"/>
      <c r="VD14" s="48"/>
      <c r="VE14" s="48"/>
      <c r="VF14" s="48"/>
      <c r="VG14" s="48"/>
      <c r="VH14" s="48"/>
      <c r="VI14" s="48"/>
      <c r="VJ14" s="48"/>
      <c r="VK14" s="48"/>
      <c r="VL14" s="48"/>
      <c r="VM14" s="48"/>
      <c r="VN14" s="48"/>
      <c r="VO14" s="48"/>
      <c r="VP14" s="48"/>
      <c r="VQ14" s="48"/>
      <c r="VR14" s="48"/>
      <c r="VS14" s="48"/>
      <c r="VT14" s="48"/>
      <c r="VU14" s="48"/>
      <c r="VV14" s="48"/>
      <c r="VW14" s="48"/>
      <c r="VX14" s="48"/>
      <c r="VY14" s="48"/>
      <c r="VZ14" s="48"/>
      <c r="WA14" s="48"/>
      <c r="WB14" s="48"/>
      <c r="WC14" s="48"/>
      <c r="WD14" s="48"/>
      <c r="WE14" s="48"/>
      <c r="WF14" s="48"/>
      <c r="WG14" s="48"/>
      <c r="WH14" s="48"/>
      <c r="WI14" s="48"/>
      <c r="WJ14" s="48"/>
      <c r="WK14" s="48"/>
      <c r="WL14" s="48"/>
      <c r="WM14" s="48"/>
      <c r="WN14" s="48"/>
      <c r="WO14" s="48"/>
      <c r="WP14" s="48"/>
      <c r="WQ14" s="48"/>
      <c r="WR14" s="48"/>
      <c r="WS14" s="48"/>
      <c r="WT14" s="48"/>
      <c r="WU14" s="48"/>
      <c r="WV14" s="48"/>
      <c r="WW14" s="48"/>
      <c r="WX14" s="48"/>
      <c r="WY14" s="48"/>
      <c r="WZ14" s="48"/>
      <c r="XA14" s="48"/>
      <c r="XB14" s="48"/>
      <c r="XC14" s="48"/>
      <c r="XD14" s="48"/>
      <c r="XE14" s="48"/>
      <c r="XF14" s="48"/>
      <c r="XG14" s="48"/>
      <c r="XH14" s="48"/>
      <c r="XI14" s="48"/>
      <c r="XJ14" s="48"/>
      <c r="XK14" s="48"/>
      <c r="XL14" s="48"/>
      <c r="XM14" s="48"/>
      <c r="XN14" s="48"/>
      <c r="XO14" s="48"/>
      <c r="XP14" s="48"/>
      <c r="XQ14" s="48"/>
      <c r="XR14" s="48"/>
      <c r="XS14" s="48"/>
      <c r="XT14" s="48"/>
      <c r="XU14" s="48"/>
      <c r="XV14" s="48"/>
      <c r="XW14" s="48"/>
      <c r="XX14" s="48"/>
      <c r="XY14" s="48"/>
      <c r="XZ14" s="48"/>
      <c r="YA14" s="48"/>
      <c r="YB14" s="48"/>
      <c r="YC14" s="48"/>
      <c r="YD14" s="48"/>
      <c r="YE14" s="48"/>
      <c r="YF14" s="48"/>
      <c r="YG14" s="48"/>
      <c r="YH14" s="48"/>
      <c r="YI14" s="48"/>
      <c r="YJ14" s="48"/>
      <c r="YK14" s="48"/>
      <c r="YL14" s="48"/>
      <c r="YM14" s="48"/>
      <c r="YN14" s="48"/>
      <c r="YO14" s="48"/>
      <c r="YP14" s="48"/>
      <c r="YQ14" s="48"/>
      <c r="YR14" s="48"/>
      <c r="YS14" s="48"/>
      <c r="YT14" s="48"/>
      <c r="YU14" s="48"/>
      <c r="YV14" s="48"/>
      <c r="YW14" s="48"/>
      <c r="YX14" s="48"/>
      <c r="YY14" s="48"/>
      <c r="YZ14" s="48"/>
      <c r="ZA14" s="48"/>
      <c r="ZB14" s="48"/>
      <c r="ZC14" s="48"/>
      <c r="ZD14" s="48"/>
      <c r="ZE14" s="48"/>
      <c r="ZF14" s="48"/>
      <c r="ZG14" s="48"/>
      <c r="ZH14" s="48"/>
      <c r="ZI14" s="48"/>
      <c r="ZJ14" s="48"/>
      <c r="ZK14" s="48"/>
      <c r="ZL14" s="48"/>
      <c r="ZM14" s="48"/>
      <c r="ZN14" s="48"/>
      <c r="ZO14" s="48"/>
      <c r="ZP14" s="48"/>
      <c r="ZQ14" s="48"/>
      <c r="ZR14" s="48"/>
      <c r="ZS14" s="48"/>
      <c r="ZT14" s="48"/>
      <c r="ZU14" s="48"/>
      <c r="ZV14" s="48"/>
      <c r="ZW14" s="48"/>
      <c r="ZX14" s="48"/>
      <c r="ZY14" s="48"/>
      <c r="ZZ14" s="48"/>
    </row>
    <row r="15" spans="1:702" ht="45" customHeight="1">
      <c r="A15" s="58">
        <f t="shared" si="1"/>
        <v>0</v>
      </c>
      <c r="B15" s="32"/>
      <c r="C15" s="42" t="s">
        <v>11</v>
      </c>
      <c r="D15" s="49"/>
      <c r="E15" s="40"/>
      <c r="F15" s="40"/>
      <c r="G15" s="40"/>
      <c r="H15" s="40"/>
      <c r="I15" s="40"/>
      <c r="J15" s="40"/>
      <c r="K15" s="67"/>
      <c r="L15" s="40"/>
      <c r="M15" s="40"/>
      <c r="N15" s="40"/>
      <c r="O15" s="40"/>
      <c r="P15" s="40"/>
      <c r="Q15" s="40"/>
      <c r="R15" s="40"/>
      <c r="S15" s="41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/>
      <c r="BH15" s="48"/>
      <c r="BI15" s="48"/>
      <c r="BJ15" s="48"/>
      <c r="BK15" s="48"/>
      <c r="BL15" s="48"/>
      <c r="BM15" s="48"/>
      <c r="BN15" s="48"/>
      <c r="BO15" s="48"/>
      <c r="BP15" s="48"/>
      <c r="BQ15" s="48"/>
      <c r="BR15" s="48"/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8"/>
      <c r="CR15" s="48"/>
      <c r="CS15" s="48"/>
      <c r="CT15" s="48"/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48"/>
      <c r="EW15" s="48"/>
      <c r="EX15" s="48"/>
      <c r="EY15" s="48"/>
      <c r="EZ15" s="48"/>
      <c r="FA15" s="48"/>
      <c r="FB15" s="48"/>
      <c r="FC15" s="48"/>
      <c r="FD15" s="48"/>
      <c r="FE15" s="48"/>
      <c r="FF15" s="48"/>
      <c r="FG15" s="48"/>
      <c r="FH15" s="48"/>
      <c r="FI15" s="48"/>
      <c r="FJ15" s="48"/>
      <c r="FK15" s="48"/>
      <c r="FL15" s="48"/>
      <c r="FM15" s="48"/>
      <c r="FN15" s="48"/>
      <c r="FO15" s="48"/>
      <c r="FP15" s="48"/>
      <c r="FQ15" s="48"/>
      <c r="FR15" s="48"/>
      <c r="FS15" s="48"/>
      <c r="FT15" s="48"/>
      <c r="FU15" s="48"/>
      <c r="FV15" s="48"/>
      <c r="FW15" s="48"/>
      <c r="FX15" s="48"/>
      <c r="FY15" s="48"/>
      <c r="FZ15" s="48"/>
      <c r="GA15" s="48"/>
      <c r="GB15" s="48"/>
      <c r="GC15" s="48"/>
      <c r="GD15" s="48"/>
      <c r="GE15" s="48"/>
      <c r="GF15" s="48"/>
      <c r="GG15" s="48"/>
      <c r="GH15" s="48"/>
      <c r="GI15" s="48"/>
      <c r="GJ15" s="48"/>
      <c r="GK15" s="48"/>
      <c r="GL15" s="48"/>
      <c r="GM15" s="48"/>
      <c r="GN15" s="48"/>
      <c r="GO15" s="48"/>
      <c r="GP15" s="48"/>
      <c r="GQ15" s="48"/>
      <c r="GR15" s="48"/>
      <c r="GS15" s="48"/>
      <c r="GT15" s="48"/>
      <c r="GU15" s="48"/>
      <c r="GV15" s="48"/>
      <c r="GW15" s="48"/>
      <c r="GX15" s="48"/>
      <c r="GY15" s="48"/>
      <c r="GZ15" s="48"/>
      <c r="HA15" s="48"/>
      <c r="HB15" s="48"/>
      <c r="HC15" s="48"/>
      <c r="HD15" s="48"/>
      <c r="HE15" s="48"/>
      <c r="HF15" s="48"/>
      <c r="HG15" s="48"/>
      <c r="HH15" s="48"/>
      <c r="HI15" s="48"/>
      <c r="HJ15" s="48"/>
      <c r="HK15" s="48"/>
      <c r="HL15" s="48"/>
      <c r="HM15" s="48"/>
      <c r="HN15" s="48"/>
      <c r="HO15" s="48"/>
      <c r="HP15" s="48"/>
      <c r="HQ15" s="48"/>
      <c r="HR15" s="48"/>
      <c r="HS15" s="48"/>
      <c r="HT15" s="48"/>
      <c r="HU15" s="48"/>
      <c r="HV15" s="48"/>
      <c r="HW15" s="48"/>
      <c r="HX15" s="48"/>
      <c r="HY15" s="48"/>
      <c r="HZ15" s="48"/>
      <c r="IA15" s="48"/>
      <c r="IB15" s="48"/>
      <c r="IC15" s="48"/>
      <c r="ID15" s="48"/>
      <c r="IE15" s="48"/>
      <c r="IF15" s="48"/>
      <c r="IG15" s="48"/>
      <c r="IH15" s="48"/>
      <c r="II15" s="48"/>
      <c r="IJ15" s="48"/>
      <c r="IK15" s="48"/>
      <c r="IL15" s="48"/>
      <c r="IM15" s="48"/>
      <c r="IN15" s="48"/>
      <c r="IO15" s="48"/>
      <c r="IP15" s="48"/>
      <c r="IQ15" s="48"/>
      <c r="IR15" s="48"/>
      <c r="IS15" s="48"/>
      <c r="IT15" s="48"/>
      <c r="IU15" s="48"/>
      <c r="IV15" s="48"/>
      <c r="IW15" s="48"/>
      <c r="IX15" s="48"/>
      <c r="IY15" s="48"/>
      <c r="IZ15" s="48"/>
      <c r="JA15" s="48"/>
      <c r="JB15" s="48"/>
      <c r="JC15" s="48"/>
      <c r="JD15" s="48"/>
      <c r="JE15" s="48"/>
      <c r="JF15" s="48"/>
      <c r="JG15" s="48"/>
      <c r="JH15" s="48"/>
      <c r="JI15" s="48"/>
      <c r="JJ15" s="48"/>
      <c r="JK15" s="48"/>
      <c r="JL15" s="48"/>
      <c r="JM15" s="48"/>
      <c r="JN15" s="48"/>
      <c r="JO15" s="48"/>
      <c r="JP15" s="48"/>
      <c r="JQ15" s="48"/>
      <c r="JR15" s="48"/>
      <c r="JS15" s="48"/>
      <c r="JT15" s="48"/>
      <c r="JU15" s="48"/>
      <c r="JV15" s="48"/>
      <c r="JW15" s="48"/>
      <c r="JX15" s="48"/>
      <c r="JY15" s="48"/>
      <c r="JZ15" s="48"/>
      <c r="KA15" s="48"/>
      <c r="KB15" s="48"/>
      <c r="KC15" s="48"/>
      <c r="KD15" s="48"/>
      <c r="KE15" s="48"/>
      <c r="KF15" s="48"/>
      <c r="KG15" s="48"/>
      <c r="KH15" s="48"/>
      <c r="KI15" s="48"/>
      <c r="KJ15" s="48"/>
      <c r="KK15" s="48"/>
      <c r="KL15" s="48"/>
      <c r="KM15" s="48"/>
      <c r="KN15" s="48"/>
      <c r="KO15" s="48"/>
      <c r="KP15" s="48"/>
      <c r="KQ15" s="48"/>
      <c r="KR15" s="48"/>
      <c r="KS15" s="48"/>
      <c r="KT15" s="48"/>
      <c r="KU15" s="48"/>
      <c r="KV15" s="48"/>
      <c r="KW15" s="48"/>
      <c r="KX15" s="48"/>
      <c r="KY15" s="48"/>
      <c r="KZ15" s="48"/>
      <c r="LA15" s="48"/>
      <c r="LB15" s="48"/>
      <c r="LC15" s="48"/>
      <c r="LD15" s="48"/>
      <c r="LE15" s="48"/>
      <c r="LF15" s="48"/>
      <c r="LG15" s="48"/>
      <c r="LH15" s="48"/>
      <c r="LI15" s="48"/>
      <c r="LJ15" s="48"/>
      <c r="LK15" s="48"/>
      <c r="LL15" s="48"/>
      <c r="LM15" s="48"/>
      <c r="LN15" s="48"/>
      <c r="LO15" s="48"/>
      <c r="LP15" s="48"/>
      <c r="LQ15" s="48"/>
      <c r="LR15" s="48"/>
      <c r="LS15" s="48"/>
      <c r="LT15" s="48"/>
      <c r="LU15" s="48"/>
      <c r="LV15" s="48"/>
      <c r="LW15" s="48"/>
      <c r="LX15" s="48"/>
      <c r="LY15" s="48"/>
      <c r="LZ15" s="48"/>
      <c r="MA15" s="48"/>
      <c r="MB15" s="48"/>
      <c r="MC15" s="48"/>
      <c r="MD15" s="48"/>
      <c r="ME15" s="48"/>
      <c r="MF15" s="48"/>
      <c r="MG15" s="48"/>
      <c r="MH15" s="48"/>
      <c r="MI15" s="48"/>
      <c r="MJ15" s="48"/>
      <c r="MK15" s="48"/>
      <c r="ML15" s="48"/>
      <c r="MM15" s="48"/>
      <c r="MN15" s="48"/>
      <c r="MO15" s="48"/>
      <c r="MP15" s="48"/>
      <c r="MQ15" s="48"/>
      <c r="MR15" s="48"/>
      <c r="MS15" s="48"/>
      <c r="MT15" s="48"/>
      <c r="MU15" s="48"/>
      <c r="MV15" s="48"/>
      <c r="MW15" s="48"/>
      <c r="MX15" s="48"/>
      <c r="MY15" s="48"/>
      <c r="MZ15" s="48"/>
      <c r="NA15" s="48"/>
      <c r="NB15" s="48"/>
      <c r="NC15" s="48"/>
      <c r="ND15" s="48"/>
      <c r="NE15" s="48"/>
      <c r="NF15" s="48"/>
      <c r="NG15" s="48"/>
      <c r="NH15" s="48"/>
      <c r="NI15" s="48"/>
      <c r="NJ15" s="48"/>
      <c r="NK15" s="48"/>
      <c r="NL15" s="48"/>
      <c r="NM15" s="48"/>
      <c r="NN15" s="48"/>
      <c r="NO15" s="48"/>
      <c r="NP15" s="48"/>
      <c r="NQ15" s="48"/>
      <c r="NR15" s="48"/>
      <c r="NS15" s="48"/>
      <c r="NT15" s="48"/>
      <c r="NU15" s="48"/>
      <c r="NV15" s="48"/>
      <c r="NW15" s="48"/>
      <c r="NX15" s="48"/>
      <c r="NY15" s="48"/>
      <c r="NZ15" s="48"/>
      <c r="OA15" s="48"/>
      <c r="OB15" s="48"/>
      <c r="OC15" s="48"/>
      <c r="OD15" s="48"/>
      <c r="OE15" s="48"/>
      <c r="OF15" s="48"/>
      <c r="OG15" s="48"/>
      <c r="OH15" s="48"/>
      <c r="OI15" s="48"/>
      <c r="OJ15" s="48"/>
      <c r="OK15" s="48"/>
      <c r="OL15" s="48"/>
      <c r="OM15" s="48"/>
      <c r="ON15" s="48"/>
      <c r="OO15" s="48"/>
      <c r="OP15" s="48"/>
      <c r="OQ15" s="48"/>
      <c r="OR15" s="48"/>
      <c r="OS15" s="48"/>
      <c r="OT15" s="48"/>
      <c r="OU15" s="48"/>
      <c r="OV15" s="48"/>
      <c r="OW15" s="48"/>
      <c r="OX15" s="48"/>
      <c r="OY15" s="48"/>
      <c r="OZ15" s="48"/>
      <c r="PA15" s="48"/>
      <c r="PB15" s="48"/>
      <c r="PC15" s="48"/>
      <c r="PD15" s="48"/>
      <c r="PE15" s="48"/>
      <c r="PF15" s="48"/>
      <c r="PG15" s="48"/>
      <c r="PH15" s="48"/>
      <c r="PI15" s="48"/>
      <c r="PJ15" s="48"/>
      <c r="PK15" s="48"/>
      <c r="PL15" s="48"/>
      <c r="PM15" s="48"/>
      <c r="PN15" s="48"/>
      <c r="PO15" s="48"/>
      <c r="PP15" s="48"/>
      <c r="PQ15" s="48"/>
      <c r="PR15" s="48"/>
      <c r="PS15" s="48"/>
      <c r="PT15" s="48"/>
      <c r="PU15" s="48"/>
      <c r="PV15" s="48"/>
      <c r="PW15" s="48"/>
      <c r="PX15" s="48"/>
      <c r="PY15" s="48"/>
      <c r="PZ15" s="48"/>
      <c r="QA15" s="48"/>
      <c r="QB15" s="48"/>
      <c r="QC15" s="48"/>
      <c r="QD15" s="48"/>
      <c r="QE15" s="48"/>
      <c r="QF15" s="48"/>
      <c r="QG15" s="48"/>
      <c r="QH15" s="48"/>
      <c r="QI15" s="48"/>
      <c r="QJ15" s="48"/>
      <c r="QK15" s="48"/>
      <c r="QL15" s="48"/>
      <c r="QM15" s="48"/>
      <c r="QN15" s="48"/>
      <c r="QO15" s="48"/>
      <c r="QP15" s="48"/>
      <c r="QQ15" s="48"/>
      <c r="QR15" s="48"/>
      <c r="QS15" s="48"/>
      <c r="QT15" s="48"/>
      <c r="QU15" s="48"/>
      <c r="QV15" s="48"/>
      <c r="QW15" s="48"/>
      <c r="QX15" s="48"/>
      <c r="QY15" s="48"/>
      <c r="QZ15" s="48"/>
      <c r="RA15" s="48"/>
      <c r="RB15" s="48"/>
      <c r="RC15" s="48"/>
      <c r="RD15" s="48"/>
      <c r="RE15" s="48"/>
      <c r="RF15" s="48"/>
      <c r="RG15" s="48"/>
      <c r="RH15" s="48"/>
      <c r="RI15" s="48"/>
      <c r="RJ15" s="48"/>
      <c r="RK15" s="48"/>
      <c r="RL15" s="48"/>
      <c r="RM15" s="48"/>
      <c r="RN15" s="48"/>
      <c r="RO15" s="48"/>
      <c r="RP15" s="48"/>
      <c r="RQ15" s="48"/>
      <c r="RR15" s="48"/>
      <c r="RS15" s="48"/>
      <c r="RT15" s="48"/>
      <c r="RU15" s="48"/>
      <c r="RV15" s="48"/>
      <c r="RW15" s="48"/>
      <c r="RX15" s="48"/>
      <c r="RY15" s="48"/>
      <c r="RZ15" s="48"/>
      <c r="SA15" s="48"/>
      <c r="SB15" s="48"/>
      <c r="SC15" s="48"/>
      <c r="SD15" s="48"/>
      <c r="SE15" s="48"/>
      <c r="SF15" s="48"/>
      <c r="SG15" s="48"/>
      <c r="SH15" s="48"/>
      <c r="SI15" s="48"/>
      <c r="SJ15" s="48"/>
      <c r="SK15" s="48"/>
      <c r="SL15" s="48"/>
      <c r="SM15" s="48"/>
      <c r="SN15" s="48"/>
      <c r="SO15" s="48"/>
      <c r="SP15" s="48"/>
      <c r="SQ15" s="48"/>
      <c r="SR15" s="48"/>
      <c r="SS15" s="48"/>
      <c r="ST15" s="48"/>
      <c r="SU15" s="48"/>
      <c r="SV15" s="48"/>
      <c r="SW15" s="48"/>
      <c r="SX15" s="48"/>
      <c r="SY15" s="48"/>
      <c r="SZ15" s="48"/>
      <c r="TA15" s="48"/>
      <c r="TB15" s="48"/>
      <c r="TC15" s="48"/>
      <c r="TD15" s="48"/>
      <c r="TE15" s="48"/>
      <c r="TF15" s="48"/>
      <c r="TG15" s="48"/>
      <c r="TH15" s="48"/>
      <c r="TI15" s="48"/>
      <c r="TJ15" s="48"/>
      <c r="TK15" s="48"/>
      <c r="TL15" s="48"/>
      <c r="TM15" s="48"/>
      <c r="TN15" s="48"/>
      <c r="TO15" s="48"/>
      <c r="TP15" s="48"/>
      <c r="TQ15" s="48"/>
      <c r="TR15" s="48"/>
      <c r="TS15" s="48"/>
      <c r="TT15" s="48"/>
      <c r="TU15" s="48"/>
      <c r="TV15" s="48"/>
      <c r="TW15" s="48"/>
      <c r="TX15" s="48"/>
      <c r="TY15" s="48"/>
      <c r="TZ15" s="48"/>
      <c r="UA15" s="48"/>
      <c r="UB15" s="48"/>
      <c r="UC15" s="48"/>
      <c r="UD15" s="48"/>
      <c r="UE15" s="48"/>
      <c r="UF15" s="48"/>
      <c r="UG15" s="48"/>
      <c r="UH15" s="48"/>
      <c r="UI15" s="48"/>
      <c r="UJ15" s="48"/>
      <c r="UK15" s="48"/>
      <c r="UL15" s="48"/>
      <c r="UM15" s="48"/>
      <c r="UN15" s="48"/>
      <c r="UO15" s="48"/>
      <c r="UP15" s="48"/>
      <c r="UQ15" s="48"/>
      <c r="UR15" s="48"/>
      <c r="US15" s="48"/>
      <c r="UT15" s="48"/>
      <c r="UU15" s="48"/>
      <c r="UV15" s="48"/>
      <c r="UW15" s="48"/>
      <c r="UX15" s="48"/>
      <c r="UY15" s="48"/>
      <c r="UZ15" s="48"/>
      <c r="VA15" s="48"/>
      <c r="VB15" s="48"/>
      <c r="VC15" s="48"/>
      <c r="VD15" s="48"/>
      <c r="VE15" s="48"/>
      <c r="VF15" s="48"/>
      <c r="VG15" s="48"/>
      <c r="VH15" s="48"/>
      <c r="VI15" s="48"/>
      <c r="VJ15" s="48"/>
      <c r="VK15" s="48"/>
      <c r="VL15" s="48"/>
      <c r="VM15" s="48"/>
      <c r="VN15" s="48"/>
      <c r="VO15" s="48"/>
      <c r="VP15" s="48"/>
      <c r="VQ15" s="48"/>
      <c r="VR15" s="48"/>
      <c r="VS15" s="48"/>
      <c r="VT15" s="48"/>
      <c r="VU15" s="48"/>
      <c r="VV15" s="48"/>
      <c r="VW15" s="48"/>
      <c r="VX15" s="48"/>
      <c r="VY15" s="48"/>
      <c r="VZ15" s="48"/>
      <c r="WA15" s="48"/>
      <c r="WB15" s="48"/>
      <c r="WC15" s="48"/>
      <c r="WD15" s="48"/>
      <c r="WE15" s="48"/>
      <c r="WF15" s="48"/>
      <c r="WG15" s="48"/>
      <c r="WH15" s="48"/>
      <c r="WI15" s="48"/>
      <c r="WJ15" s="48"/>
      <c r="WK15" s="48"/>
      <c r="WL15" s="48"/>
      <c r="WM15" s="48"/>
      <c r="WN15" s="48"/>
      <c r="WO15" s="48"/>
      <c r="WP15" s="48"/>
      <c r="WQ15" s="48"/>
      <c r="WR15" s="48"/>
      <c r="WS15" s="48"/>
      <c r="WT15" s="48"/>
      <c r="WU15" s="48"/>
      <c r="WV15" s="48"/>
      <c r="WW15" s="48"/>
      <c r="WX15" s="48"/>
      <c r="WY15" s="48"/>
      <c r="WZ15" s="48"/>
      <c r="XA15" s="48"/>
      <c r="XB15" s="48"/>
      <c r="XC15" s="48"/>
      <c r="XD15" s="48"/>
      <c r="XE15" s="48"/>
      <c r="XF15" s="48"/>
      <c r="XG15" s="48"/>
      <c r="XH15" s="48"/>
      <c r="XI15" s="48"/>
      <c r="XJ15" s="48"/>
      <c r="XK15" s="48"/>
      <c r="XL15" s="48"/>
      <c r="XM15" s="48"/>
      <c r="XN15" s="48"/>
      <c r="XO15" s="48"/>
      <c r="XP15" s="48"/>
      <c r="XQ15" s="48"/>
      <c r="XR15" s="48"/>
      <c r="XS15" s="48"/>
      <c r="XT15" s="48"/>
      <c r="XU15" s="48"/>
      <c r="XV15" s="48"/>
      <c r="XW15" s="48"/>
      <c r="XX15" s="48"/>
      <c r="XY15" s="48"/>
      <c r="XZ15" s="48"/>
      <c r="YA15" s="48"/>
      <c r="YB15" s="48"/>
      <c r="YC15" s="48"/>
      <c r="YD15" s="48"/>
      <c r="YE15" s="48"/>
      <c r="YF15" s="48"/>
      <c r="YG15" s="48"/>
      <c r="YH15" s="48"/>
      <c r="YI15" s="48"/>
      <c r="YJ15" s="48"/>
      <c r="YK15" s="48"/>
      <c r="YL15" s="48"/>
      <c r="YM15" s="48"/>
      <c r="YN15" s="48"/>
      <c r="YO15" s="48"/>
      <c r="YP15" s="48"/>
      <c r="YQ15" s="48"/>
      <c r="YR15" s="48"/>
      <c r="YS15" s="48"/>
      <c r="YT15" s="48"/>
      <c r="YU15" s="48"/>
      <c r="YV15" s="48"/>
      <c r="YW15" s="48"/>
      <c r="YX15" s="48"/>
      <c r="YY15" s="48"/>
      <c r="YZ15" s="48"/>
      <c r="ZA15" s="48"/>
      <c r="ZB15" s="48"/>
      <c r="ZC15" s="48"/>
      <c r="ZD15" s="48"/>
      <c r="ZE15" s="48"/>
      <c r="ZF15" s="48"/>
      <c r="ZG15" s="48"/>
      <c r="ZH15" s="48"/>
      <c r="ZI15" s="48"/>
      <c r="ZJ15" s="48"/>
      <c r="ZK15" s="48"/>
      <c r="ZL15" s="48"/>
      <c r="ZM15" s="48"/>
      <c r="ZN15" s="48"/>
      <c r="ZO15" s="48"/>
      <c r="ZP15" s="48"/>
      <c r="ZQ15" s="48"/>
      <c r="ZR15" s="48"/>
      <c r="ZS15" s="48"/>
      <c r="ZT15" s="48"/>
      <c r="ZU15" s="48"/>
      <c r="ZV15" s="48"/>
      <c r="ZW15" s="48"/>
      <c r="ZX15" s="48"/>
      <c r="ZY15" s="48"/>
      <c r="ZZ15" s="48"/>
    </row>
    <row r="16" spans="1:702" ht="45" customHeight="1">
      <c r="A16" s="58">
        <f t="shared" si="1"/>
        <v>1</v>
      </c>
      <c r="B16" s="32"/>
      <c r="C16" s="42" t="s">
        <v>12</v>
      </c>
      <c r="D16" s="49"/>
      <c r="E16" s="40"/>
      <c r="F16" s="40"/>
      <c r="G16" s="40"/>
      <c r="H16" s="40"/>
      <c r="I16" s="40"/>
      <c r="J16" s="40"/>
      <c r="K16" s="67"/>
      <c r="L16" s="40"/>
      <c r="M16" s="40"/>
      <c r="N16" s="40"/>
      <c r="O16" s="40" t="s">
        <v>18</v>
      </c>
      <c r="P16" s="40"/>
      <c r="Q16" s="40"/>
      <c r="R16" s="40"/>
      <c r="S16" s="41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  <c r="BO16" s="48"/>
      <c r="BP16" s="48"/>
      <c r="BQ16" s="48"/>
      <c r="BR16" s="48"/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8"/>
      <c r="CR16" s="48"/>
      <c r="CS16" s="48"/>
      <c r="CT16" s="48"/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  <c r="EU16" s="48"/>
      <c r="EV16" s="48"/>
      <c r="EW16" s="48"/>
      <c r="EX16" s="48"/>
      <c r="EY16" s="48"/>
      <c r="EZ16" s="48"/>
      <c r="FA16" s="48"/>
      <c r="FB16" s="48"/>
      <c r="FC16" s="48"/>
      <c r="FD16" s="48"/>
      <c r="FE16" s="48"/>
      <c r="FF16" s="48"/>
      <c r="FG16" s="48"/>
      <c r="FH16" s="48"/>
      <c r="FI16" s="48"/>
      <c r="FJ16" s="48"/>
      <c r="FK16" s="48"/>
      <c r="FL16" s="48"/>
      <c r="FM16" s="48"/>
      <c r="FN16" s="48"/>
      <c r="FO16" s="48"/>
      <c r="FP16" s="48"/>
      <c r="FQ16" s="48"/>
      <c r="FR16" s="48"/>
      <c r="FS16" s="48"/>
      <c r="FT16" s="48"/>
      <c r="FU16" s="48"/>
      <c r="FV16" s="48"/>
      <c r="FW16" s="48"/>
      <c r="FX16" s="48"/>
      <c r="FY16" s="48"/>
      <c r="FZ16" s="48"/>
      <c r="GA16" s="48"/>
      <c r="GB16" s="48"/>
      <c r="GC16" s="48"/>
      <c r="GD16" s="48"/>
      <c r="GE16" s="48"/>
      <c r="GF16" s="48"/>
      <c r="GG16" s="48"/>
      <c r="GH16" s="48"/>
      <c r="GI16" s="48"/>
      <c r="GJ16" s="48"/>
      <c r="GK16" s="48"/>
      <c r="GL16" s="48"/>
      <c r="GM16" s="48"/>
      <c r="GN16" s="48"/>
      <c r="GO16" s="48"/>
      <c r="GP16" s="48"/>
      <c r="GQ16" s="48"/>
      <c r="GR16" s="48"/>
      <c r="GS16" s="48"/>
      <c r="GT16" s="48"/>
      <c r="GU16" s="48"/>
      <c r="GV16" s="48"/>
      <c r="GW16" s="48"/>
      <c r="GX16" s="48"/>
      <c r="GY16" s="48"/>
      <c r="GZ16" s="48"/>
      <c r="HA16" s="48"/>
      <c r="HB16" s="48"/>
      <c r="HC16" s="48"/>
      <c r="HD16" s="48"/>
      <c r="HE16" s="48"/>
      <c r="HF16" s="48"/>
      <c r="HG16" s="48"/>
      <c r="HH16" s="48"/>
      <c r="HI16" s="48"/>
      <c r="HJ16" s="48"/>
      <c r="HK16" s="48"/>
      <c r="HL16" s="48"/>
      <c r="HM16" s="48"/>
      <c r="HN16" s="48"/>
      <c r="HO16" s="48"/>
      <c r="HP16" s="48"/>
      <c r="HQ16" s="48"/>
      <c r="HR16" s="48"/>
      <c r="HS16" s="48"/>
      <c r="HT16" s="48"/>
      <c r="HU16" s="48"/>
      <c r="HV16" s="48"/>
      <c r="HW16" s="48"/>
      <c r="HX16" s="48"/>
      <c r="HY16" s="48"/>
      <c r="HZ16" s="48"/>
      <c r="IA16" s="48"/>
      <c r="IB16" s="48"/>
      <c r="IC16" s="48"/>
      <c r="ID16" s="48"/>
      <c r="IE16" s="48"/>
      <c r="IF16" s="48"/>
      <c r="IG16" s="48"/>
      <c r="IH16" s="48"/>
      <c r="II16" s="48"/>
      <c r="IJ16" s="48"/>
      <c r="IK16" s="48"/>
      <c r="IL16" s="48"/>
      <c r="IM16" s="48"/>
      <c r="IN16" s="48"/>
      <c r="IO16" s="48"/>
      <c r="IP16" s="48"/>
      <c r="IQ16" s="48"/>
      <c r="IR16" s="48"/>
      <c r="IS16" s="48"/>
      <c r="IT16" s="48"/>
      <c r="IU16" s="48"/>
      <c r="IV16" s="48"/>
      <c r="IW16" s="48"/>
      <c r="IX16" s="48"/>
      <c r="IY16" s="48"/>
      <c r="IZ16" s="48"/>
      <c r="JA16" s="48"/>
      <c r="JB16" s="48"/>
      <c r="JC16" s="48"/>
      <c r="JD16" s="48"/>
      <c r="JE16" s="48"/>
      <c r="JF16" s="48"/>
      <c r="JG16" s="48"/>
      <c r="JH16" s="48"/>
      <c r="JI16" s="48"/>
      <c r="JJ16" s="48"/>
      <c r="JK16" s="48"/>
      <c r="JL16" s="48"/>
      <c r="JM16" s="48"/>
      <c r="JN16" s="48"/>
      <c r="JO16" s="48"/>
      <c r="JP16" s="48"/>
      <c r="JQ16" s="48"/>
      <c r="JR16" s="48"/>
      <c r="JS16" s="48"/>
      <c r="JT16" s="48"/>
      <c r="JU16" s="48"/>
      <c r="JV16" s="48"/>
      <c r="JW16" s="48"/>
      <c r="JX16" s="48"/>
      <c r="JY16" s="48"/>
      <c r="JZ16" s="48"/>
      <c r="KA16" s="48"/>
      <c r="KB16" s="48"/>
      <c r="KC16" s="48"/>
      <c r="KD16" s="48"/>
      <c r="KE16" s="48"/>
      <c r="KF16" s="48"/>
      <c r="KG16" s="48"/>
      <c r="KH16" s="48"/>
      <c r="KI16" s="48"/>
      <c r="KJ16" s="48"/>
      <c r="KK16" s="48"/>
      <c r="KL16" s="48"/>
      <c r="KM16" s="48"/>
      <c r="KN16" s="48"/>
      <c r="KO16" s="48"/>
      <c r="KP16" s="48"/>
      <c r="KQ16" s="48"/>
      <c r="KR16" s="48"/>
      <c r="KS16" s="48"/>
      <c r="KT16" s="48"/>
      <c r="KU16" s="48"/>
      <c r="KV16" s="48"/>
      <c r="KW16" s="48"/>
      <c r="KX16" s="48"/>
      <c r="KY16" s="48"/>
      <c r="KZ16" s="48"/>
      <c r="LA16" s="48"/>
      <c r="LB16" s="48"/>
      <c r="LC16" s="48"/>
      <c r="LD16" s="48"/>
      <c r="LE16" s="48"/>
      <c r="LF16" s="48"/>
      <c r="LG16" s="48"/>
      <c r="LH16" s="48"/>
      <c r="LI16" s="48"/>
      <c r="LJ16" s="48"/>
      <c r="LK16" s="48"/>
      <c r="LL16" s="48"/>
      <c r="LM16" s="48"/>
      <c r="LN16" s="48"/>
      <c r="LO16" s="48"/>
      <c r="LP16" s="48"/>
      <c r="LQ16" s="48"/>
      <c r="LR16" s="48"/>
      <c r="LS16" s="48"/>
      <c r="LT16" s="48"/>
      <c r="LU16" s="48"/>
      <c r="LV16" s="48"/>
      <c r="LW16" s="48"/>
      <c r="LX16" s="48"/>
      <c r="LY16" s="48"/>
      <c r="LZ16" s="48"/>
      <c r="MA16" s="48"/>
      <c r="MB16" s="48"/>
      <c r="MC16" s="48"/>
      <c r="MD16" s="48"/>
      <c r="ME16" s="48"/>
      <c r="MF16" s="48"/>
      <c r="MG16" s="48"/>
      <c r="MH16" s="48"/>
      <c r="MI16" s="48"/>
      <c r="MJ16" s="48"/>
      <c r="MK16" s="48"/>
      <c r="ML16" s="48"/>
      <c r="MM16" s="48"/>
      <c r="MN16" s="48"/>
      <c r="MO16" s="48"/>
      <c r="MP16" s="48"/>
      <c r="MQ16" s="48"/>
      <c r="MR16" s="48"/>
      <c r="MS16" s="48"/>
      <c r="MT16" s="48"/>
      <c r="MU16" s="48"/>
      <c r="MV16" s="48"/>
      <c r="MW16" s="48"/>
      <c r="MX16" s="48"/>
      <c r="MY16" s="48"/>
      <c r="MZ16" s="48"/>
      <c r="NA16" s="48"/>
      <c r="NB16" s="48"/>
      <c r="NC16" s="48"/>
      <c r="ND16" s="48"/>
      <c r="NE16" s="48"/>
      <c r="NF16" s="48"/>
      <c r="NG16" s="48"/>
      <c r="NH16" s="48"/>
      <c r="NI16" s="48"/>
      <c r="NJ16" s="48"/>
      <c r="NK16" s="48"/>
      <c r="NL16" s="48"/>
      <c r="NM16" s="48"/>
      <c r="NN16" s="48"/>
      <c r="NO16" s="48"/>
      <c r="NP16" s="48"/>
      <c r="NQ16" s="48"/>
      <c r="NR16" s="48"/>
      <c r="NS16" s="48"/>
      <c r="NT16" s="48"/>
      <c r="NU16" s="48"/>
      <c r="NV16" s="48"/>
      <c r="NW16" s="48"/>
      <c r="NX16" s="48"/>
      <c r="NY16" s="48"/>
      <c r="NZ16" s="48"/>
      <c r="OA16" s="48"/>
      <c r="OB16" s="48"/>
      <c r="OC16" s="48"/>
      <c r="OD16" s="48"/>
      <c r="OE16" s="48"/>
      <c r="OF16" s="48"/>
      <c r="OG16" s="48"/>
      <c r="OH16" s="48"/>
      <c r="OI16" s="48"/>
      <c r="OJ16" s="48"/>
      <c r="OK16" s="48"/>
      <c r="OL16" s="48"/>
      <c r="OM16" s="48"/>
      <c r="ON16" s="48"/>
      <c r="OO16" s="48"/>
      <c r="OP16" s="48"/>
      <c r="OQ16" s="48"/>
      <c r="OR16" s="48"/>
      <c r="OS16" s="48"/>
      <c r="OT16" s="48"/>
      <c r="OU16" s="48"/>
      <c r="OV16" s="48"/>
      <c r="OW16" s="48"/>
      <c r="OX16" s="48"/>
      <c r="OY16" s="48"/>
      <c r="OZ16" s="48"/>
      <c r="PA16" s="48"/>
      <c r="PB16" s="48"/>
      <c r="PC16" s="48"/>
      <c r="PD16" s="48"/>
      <c r="PE16" s="48"/>
      <c r="PF16" s="48"/>
      <c r="PG16" s="48"/>
      <c r="PH16" s="48"/>
      <c r="PI16" s="48"/>
      <c r="PJ16" s="48"/>
      <c r="PK16" s="48"/>
      <c r="PL16" s="48"/>
      <c r="PM16" s="48"/>
      <c r="PN16" s="48"/>
      <c r="PO16" s="48"/>
      <c r="PP16" s="48"/>
      <c r="PQ16" s="48"/>
      <c r="PR16" s="48"/>
      <c r="PS16" s="48"/>
      <c r="PT16" s="48"/>
      <c r="PU16" s="48"/>
      <c r="PV16" s="48"/>
      <c r="PW16" s="48"/>
      <c r="PX16" s="48"/>
      <c r="PY16" s="48"/>
      <c r="PZ16" s="48"/>
      <c r="QA16" s="48"/>
      <c r="QB16" s="48"/>
      <c r="QC16" s="48"/>
      <c r="QD16" s="48"/>
      <c r="QE16" s="48"/>
      <c r="QF16" s="48"/>
      <c r="QG16" s="48"/>
      <c r="QH16" s="48"/>
      <c r="QI16" s="48"/>
      <c r="QJ16" s="48"/>
      <c r="QK16" s="48"/>
      <c r="QL16" s="48"/>
      <c r="QM16" s="48"/>
      <c r="QN16" s="48"/>
      <c r="QO16" s="48"/>
      <c r="QP16" s="48"/>
      <c r="QQ16" s="48"/>
      <c r="QR16" s="48"/>
      <c r="QS16" s="48"/>
      <c r="QT16" s="48"/>
      <c r="QU16" s="48"/>
      <c r="QV16" s="48"/>
      <c r="QW16" s="48"/>
      <c r="QX16" s="48"/>
      <c r="QY16" s="48"/>
      <c r="QZ16" s="48"/>
      <c r="RA16" s="48"/>
      <c r="RB16" s="48"/>
      <c r="RC16" s="48"/>
      <c r="RD16" s="48"/>
      <c r="RE16" s="48"/>
      <c r="RF16" s="48"/>
      <c r="RG16" s="48"/>
      <c r="RH16" s="48"/>
      <c r="RI16" s="48"/>
      <c r="RJ16" s="48"/>
      <c r="RK16" s="48"/>
      <c r="RL16" s="48"/>
      <c r="RM16" s="48"/>
      <c r="RN16" s="48"/>
      <c r="RO16" s="48"/>
      <c r="RP16" s="48"/>
      <c r="RQ16" s="48"/>
      <c r="RR16" s="48"/>
      <c r="RS16" s="48"/>
      <c r="RT16" s="48"/>
      <c r="RU16" s="48"/>
      <c r="RV16" s="48"/>
      <c r="RW16" s="48"/>
      <c r="RX16" s="48"/>
      <c r="RY16" s="48"/>
      <c r="RZ16" s="48"/>
      <c r="SA16" s="48"/>
      <c r="SB16" s="48"/>
      <c r="SC16" s="48"/>
      <c r="SD16" s="48"/>
      <c r="SE16" s="48"/>
      <c r="SF16" s="48"/>
      <c r="SG16" s="48"/>
      <c r="SH16" s="48"/>
      <c r="SI16" s="48"/>
      <c r="SJ16" s="48"/>
      <c r="SK16" s="48"/>
      <c r="SL16" s="48"/>
      <c r="SM16" s="48"/>
      <c r="SN16" s="48"/>
      <c r="SO16" s="48"/>
      <c r="SP16" s="48"/>
      <c r="SQ16" s="48"/>
      <c r="SR16" s="48"/>
      <c r="SS16" s="48"/>
      <c r="ST16" s="48"/>
      <c r="SU16" s="48"/>
      <c r="SV16" s="48"/>
      <c r="SW16" s="48"/>
      <c r="SX16" s="48"/>
      <c r="SY16" s="48"/>
      <c r="SZ16" s="48"/>
      <c r="TA16" s="48"/>
      <c r="TB16" s="48"/>
      <c r="TC16" s="48"/>
      <c r="TD16" s="48"/>
      <c r="TE16" s="48"/>
      <c r="TF16" s="48"/>
      <c r="TG16" s="48"/>
      <c r="TH16" s="48"/>
      <c r="TI16" s="48"/>
      <c r="TJ16" s="48"/>
      <c r="TK16" s="48"/>
      <c r="TL16" s="48"/>
      <c r="TM16" s="48"/>
      <c r="TN16" s="48"/>
      <c r="TO16" s="48"/>
      <c r="TP16" s="48"/>
      <c r="TQ16" s="48"/>
      <c r="TR16" s="48"/>
      <c r="TS16" s="48"/>
      <c r="TT16" s="48"/>
      <c r="TU16" s="48"/>
      <c r="TV16" s="48"/>
      <c r="TW16" s="48"/>
      <c r="TX16" s="48"/>
      <c r="TY16" s="48"/>
      <c r="TZ16" s="48"/>
      <c r="UA16" s="48"/>
      <c r="UB16" s="48"/>
      <c r="UC16" s="48"/>
      <c r="UD16" s="48"/>
      <c r="UE16" s="48"/>
      <c r="UF16" s="48"/>
      <c r="UG16" s="48"/>
      <c r="UH16" s="48"/>
      <c r="UI16" s="48"/>
      <c r="UJ16" s="48"/>
      <c r="UK16" s="48"/>
      <c r="UL16" s="48"/>
      <c r="UM16" s="48"/>
      <c r="UN16" s="48"/>
      <c r="UO16" s="48"/>
      <c r="UP16" s="48"/>
      <c r="UQ16" s="48"/>
      <c r="UR16" s="48"/>
      <c r="US16" s="48"/>
      <c r="UT16" s="48"/>
      <c r="UU16" s="48"/>
      <c r="UV16" s="48"/>
      <c r="UW16" s="48"/>
      <c r="UX16" s="48"/>
      <c r="UY16" s="48"/>
      <c r="UZ16" s="48"/>
      <c r="VA16" s="48"/>
      <c r="VB16" s="48"/>
      <c r="VC16" s="48"/>
      <c r="VD16" s="48"/>
      <c r="VE16" s="48"/>
      <c r="VF16" s="48"/>
      <c r="VG16" s="48"/>
      <c r="VH16" s="48"/>
      <c r="VI16" s="48"/>
      <c r="VJ16" s="48"/>
      <c r="VK16" s="48"/>
      <c r="VL16" s="48"/>
      <c r="VM16" s="48"/>
      <c r="VN16" s="48"/>
      <c r="VO16" s="48"/>
      <c r="VP16" s="48"/>
      <c r="VQ16" s="48"/>
      <c r="VR16" s="48"/>
      <c r="VS16" s="48"/>
      <c r="VT16" s="48"/>
      <c r="VU16" s="48"/>
      <c r="VV16" s="48"/>
      <c r="VW16" s="48"/>
      <c r="VX16" s="48"/>
      <c r="VY16" s="48"/>
      <c r="VZ16" s="48"/>
      <c r="WA16" s="48"/>
      <c r="WB16" s="48"/>
      <c r="WC16" s="48"/>
      <c r="WD16" s="48"/>
      <c r="WE16" s="48"/>
      <c r="WF16" s="48"/>
      <c r="WG16" s="48"/>
      <c r="WH16" s="48"/>
      <c r="WI16" s="48"/>
      <c r="WJ16" s="48"/>
      <c r="WK16" s="48"/>
      <c r="WL16" s="48"/>
      <c r="WM16" s="48"/>
      <c r="WN16" s="48"/>
      <c r="WO16" s="48"/>
      <c r="WP16" s="48"/>
      <c r="WQ16" s="48"/>
      <c r="WR16" s="48"/>
      <c r="WS16" s="48"/>
      <c r="WT16" s="48"/>
      <c r="WU16" s="48"/>
      <c r="WV16" s="48"/>
      <c r="WW16" s="48"/>
      <c r="WX16" s="48"/>
      <c r="WY16" s="48"/>
      <c r="WZ16" s="48"/>
      <c r="XA16" s="48"/>
      <c r="XB16" s="48"/>
      <c r="XC16" s="48"/>
      <c r="XD16" s="48"/>
      <c r="XE16" s="48"/>
      <c r="XF16" s="48"/>
      <c r="XG16" s="48"/>
      <c r="XH16" s="48"/>
      <c r="XI16" s="48"/>
      <c r="XJ16" s="48"/>
      <c r="XK16" s="48"/>
      <c r="XL16" s="48"/>
      <c r="XM16" s="48"/>
      <c r="XN16" s="48"/>
      <c r="XO16" s="48"/>
      <c r="XP16" s="48"/>
      <c r="XQ16" s="48"/>
      <c r="XR16" s="48"/>
      <c r="XS16" s="48"/>
      <c r="XT16" s="48"/>
      <c r="XU16" s="48"/>
      <c r="XV16" s="48"/>
      <c r="XW16" s="48"/>
      <c r="XX16" s="48"/>
      <c r="XY16" s="48"/>
      <c r="XZ16" s="48"/>
      <c r="YA16" s="48"/>
      <c r="YB16" s="48"/>
      <c r="YC16" s="48"/>
      <c r="YD16" s="48"/>
      <c r="YE16" s="48"/>
      <c r="YF16" s="48"/>
      <c r="YG16" s="48"/>
      <c r="YH16" s="48"/>
      <c r="YI16" s="48"/>
      <c r="YJ16" s="48"/>
      <c r="YK16" s="48"/>
      <c r="YL16" s="48"/>
      <c r="YM16" s="48"/>
      <c r="YN16" s="48"/>
      <c r="YO16" s="48"/>
      <c r="YP16" s="48"/>
      <c r="YQ16" s="48"/>
      <c r="YR16" s="48"/>
      <c r="YS16" s="48"/>
      <c r="YT16" s="48"/>
      <c r="YU16" s="48"/>
      <c r="YV16" s="48"/>
      <c r="YW16" s="48"/>
      <c r="YX16" s="48"/>
      <c r="YY16" s="48"/>
      <c r="YZ16" s="48"/>
      <c r="ZA16" s="48"/>
      <c r="ZB16" s="48"/>
      <c r="ZC16" s="48"/>
      <c r="ZD16" s="48"/>
      <c r="ZE16" s="48"/>
      <c r="ZF16" s="48"/>
      <c r="ZG16" s="48"/>
      <c r="ZH16" s="48"/>
      <c r="ZI16" s="48"/>
      <c r="ZJ16" s="48"/>
      <c r="ZK16" s="48"/>
      <c r="ZL16" s="48"/>
      <c r="ZM16" s="48"/>
      <c r="ZN16" s="48"/>
      <c r="ZO16" s="48"/>
      <c r="ZP16" s="48"/>
      <c r="ZQ16" s="48"/>
      <c r="ZR16" s="48"/>
      <c r="ZS16" s="48"/>
      <c r="ZT16" s="48"/>
      <c r="ZU16" s="48"/>
      <c r="ZV16" s="48"/>
      <c r="ZW16" s="48"/>
      <c r="ZX16" s="48"/>
      <c r="ZY16" s="48"/>
      <c r="ZZ16" s="48"/>
    </row>
    <row r="17" spans="1:702" ht="45" customHeight="1">
      <c r="A17" s="58">
        <f t="shared" si="1"/>
        <v>0</v>
      </c>
      <c r="B17" s="32"/>
      <c r="C17" s="42" t="s">
        <v>13</v>
      </c>
      <c r="D17" s="49"/>
      <c r="E17" s="40"/>
      <c r="F17" s="40"/>
      <c r="G17" s="40"/>
      <c r="H17" s="40"/>
      <c r="I17" s="40"/>
      <c r="J17" s="40"/>
      <c r="K17" s="67"/>
      <c r="L17" s="40"/>
      <c r="M17" s="40"/>
      <c r="N17" s="40"/>
      <c r="O17" s="40"/>
      <c r="P17" s="40"/>
      <c r="Q17" s="40"/>
      <c r="R17" s="40"/>
      <c r="S17" s="41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8"/>
      <c r="CR17" s="48"/>
      <c r="CS17" s="48"/>
      <c r="CT17" s="48"/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48"/>
      <c r="EW17" s="48"/>
      <c r="EX17" s="48"/>
      <c r="EY17" s="48"/>
      <c r="EZ17" s="48"/>
      <c r="FA17" s="48"/>
      <c r="FB17" s="48"/>
      <c r="FC17" s="48"/>
      <c r="FD17" s="48"/>
      <c r="FE17" s="48"/>
      <c r="FF17" s="48"/>
      <c r="FG17" s="48"/>
      <c r="FH17" s="48"/>
      <c r="FI17" s="48"/>
      <c r="FJ17" s="48"/>
      <c r="FK17" s="48"/>
      <c r="FL17" s="48"/>
      <c r="FM17" s="48"/>
      <c r="FN17" s="48"/>
      <c r="FO17" s="48"/>
      <c r="FP17" s="48"/>
      <c r="FQ17" s="48"/>
      <c r="FR17" s="48"/>
      <c r="FS17" s="48"/>
      <c r="FT17" s="48"/>
      <c r="FU17" s="48"/>
      <c r="FV17" s="48"/>
      <c r="FW17" s="48"/>
      <c r="FX17" s="48"/>
      <c r="FY17" s="48"/>
      <c r="FZ17" s="48"/>
      <c r="GA17" s="48"/>
      <c r="GB17" s="48"/>
      <c r="GC17" s="48"/>
      <c r="GD17" s="48"/>
      <c r="GE17" s="48"/>
      <c r="GF17" s="48"/>
      <c r="GG17" s="48"/>
      <c r="GH17" s="48"/>
      <c r="GI17" s="48"/>
      <c r="GJ17" s="48"/>
      <c r="GK17" s="48"/>
      <c r="GL17" s="48"/>
      <c r="GM17" s="48"/>
      <c r="GN17" s="48"/>
      <c r="GO17" s="48"/>
      <c r="GP17" s="48"/>
      <c r="GQ17" s="48"/>
      <c r="GR17" s="48"/>
      <c r="GS17" s="48"/>
      <c r="GT17" s="48"/>
      <c r="GU17" s="48"/>
      <c r="GV17" s="48"/>
      <c r="GW17" s="48"/>
      <c r="GX17" s="48"/>
      <c r="GY17" s="48"/>
      <c r="GZ17" s="48"/>
      <c r="HA17" s="48"/>
      <c r="HB17" s="48"/>
      <c r="HC17" s="48"/>
      <c r="HD17" s="48"/>
      <c r="HE17" s="48"/>
      <c r="HF17" s="48"/>
      <c r="HG17" s="48"/>
      <c r="HH17" s="48"/>
      <c r="HI17" s="48"/>
      <c r="HJ17" s="48"/>
      <c r="HK17" s="48"/>
      <c r="HL17" s="48"/>
      <c r="HM17" s="48"/>
      <c r="HN17" s="48"/>
      <c r="HO17" s="48"/>
      <c r="HP17" s="48"/>
      <c r="HQ17" s="48"/>
      <c r="HR17" s="48"/>
      <c r="HS17" s="48"/>
      <c r="HT17" s="48"/>
      <c r="HU17" s="48"/>
      <c r="HV17" s="48"/>
      <c r="HW17" s="48"/>
      <c r="HX17" s="48"/>
      <c r="HY17" s="48"/>
      <c r="HZ17" s="48"/>
      <c r="IA17" s="48"/>
      <c r="IB17" s="48"/>
      <c r="IC17" s="48"/>
      <c r="ID17" s="48"/>
      <c r="IE17" s="48"/>
      <c r="IF17" s="48"/>
      <c r="IG17" s="48"/>
      <c r="IH17" s="48"/>
      <c r="II17" s="48"/>
      <c r="IJ17" s="48"/>
      <c r="IK17" s="48"/>
      <c r="IL17" s="48"/>
      <c r="IM17" s="48"/>
      <c r="IN17" s="48"/>
      <c r="IO17" s="48"/>
      <c r="IP17" s="48"/>
      <c r="IQ17" s="48"/>
      <c r="IR17" s="48"/>
      <c r="IS17" s="48"/>
      <c r="IT17" s="48"/>
      <c r="IU17" s="48"/>
      <c r="IV17" s="48"/>
      <c r="IW17" s="48"/>
      <c r="IX17" s="48"/>
      <c r="IY17" s="48"/>
      <c r="IZ17" s="48"/>
      <c r="JA17" s="48"/>
      <c r="JB17" s="48"/>
      <c r="JC17" s="48"/>
      <c r="JD17" s="48"/>
      <c r="JE17" s="48"/>
      <c r="JF17" s="48"/>
      <c r="JG17" s="48"/>
      <c r="JH17" s="48"/>
      <c r="JI17" s="48"/>
      <c r="JJ17" s="48"/>
      <c r="JK17" s="48"/>
      <c r="JL17" s="48"/>
      <c r="JM17" s="48"/>
      <c r="JN17" s="48"/>
      <c r="JO17" s="48"/>
      <c r="JP17" s="48"/>
      <c r="JQ17" s="48"/>
      <c r="JR17" s="48"/>
      <c r="JS17" s="48"/>
      <c r="JT17" s="48"/>
      <c r="JU17" s="48"/>
      <c r="JV17" s="48"/>
      <c r="JW17" s="48"/>
      <c r="JX17" s="48"/>
      <c r="JY17" s="48"/>
      <c r="JZ17" s="48"/>
      <c r="KA17" s="48"/>
      <c r="KB17" s="48"/>
      <c r="KC17" s="48"/>
      <c r="KD17" s="48"/>
      <c r="KE17" s="48"/>
      <c r="KF17" s="48"/>
      <c r="KG17" s="48"/>
      <c r="KH17" s="48"/>
      <c r="KI17" s="48"/>
      <c r="KJ17" s="48"/>
      <c r="KK17" s="48"/>
      <c r="KL17" s="48"/>
      <c r="KM17" s="48"/>
      <c r="KN17" s="48"/>
      <c r="KO17" s="48"/>
      <c r="KP17" s="48"/>
      <c r="KQ17" s="48"/>
      <c r="KR17" s="48"/>
      <c r="KS17" s="48"/>
      <c r="KT17" s="48"/>
      <c r="KU17" s="48"/>
      <c r="KV17" s="48"/>
      <c r="KW17" s="48"/>
      <c r="KX17" s="48"/>
      <c r="KY17" s="48"/>
      <c r="KZ17" s="48"/>
      <c r="LA17" s="48"/>
      <c r="LB17" s="48"/>
      <c r="LC17" s="48"/>
      <c r="LD17" s="48"/>
      <c r="LE17" s="48"/>
      <c r="LF17" s="48"/>
      <c r="LG17" s="48"/>
      <c r="LH17" s="48"/>
      <c r="LI17" s="48"/>
      <c r="LJ17" s="48"/>
      <c r="LK17" s="48"/>
      <c r="LL17" s="48"/>
      <c r="LM17" s="48"/>
      <c r="LN17" s="48"/>
      <c r="LO17" s="48"/>
      <c r="LP17" s="48"/>
      <c r="LQ17" s="48"/>
      <c r="LR17" s="48"/>
      <c r="LS17" s="48"/>
      <c r="LT17" s="48"/>
      <c r="LU17" s="48"/>
      <c r="LV17" s="48"/>
      <c r="LW17" s="48"/>
      <c r="LX17" s="48"/>
      <c r="LY17" s="48"/>
      <c r="LZ17" s="48"/>
      <c r="MA17" s="48"/>
      <c r="MB17" s="48"/>
      <c r="MC17" s="48"/>
      <c r="MD17" s="48"/>
      <c r="ME17" s="48"/>
      <c r="MF17" s="48"/>
      <c r="MG17" s="48"/>
      <c r="MH17" s="48"/>
      <c r="MI17" s="48"/>
      <c r="MJ17" s="48"/>
      <c r="MK17" s="48"/>
      <c r="ML17" s="48"/>
      <c r="MM17" s="48"/>
      <c r="MN17" s="48"/>
      <c r="MO17" s="48"/>
      <c r="MP17" s="48"/>
      <c r="MQ17" s="48"/>
      <c r="MR17" s="48"/>
      <c r="MS17" s="48"/>
      <c r="MT17" s="48"/>
      <c r="MU17" s="48"/>
      <c r="MV17" s="48"/>
      <c r="MW17" s="48"/>
      <c r="MX17" s="48"/>
      <c r="MY17" s="48"/>
      <c r="MZ17" s="48"/>
      <c r="NA17" s="48"/>
      <c r="NB17" s="48"/>
      <c r="NC17" s="48"/>
      <c r="ND17" s="48"/>
      <c r="NE17" s="48"/>
      <c r="NF17" s="48"/>
      <c r="NG17" s="48"/>
      <c r="NH17" s="48"/>
      <c r="NI17" s="48"/>
      <c r="NJ17" s="48"/>
      <c r="NK17" s="48"/>
      <c r="NL17" s="48"/>
      <c r="NM17" s="48"/>
      <c r="NN17" s="48"/>
      <c r="NO17" s="48"/>
      <c r="NP17" s="48"/>
      <c r="NQ17" s="48"/>
      <c r="NR17" s="48"/>
      <c r="NS17" s="48"/>
      <c r="NT17" s="48"/>
      <c r="NU17" s="48"/>
      <c r="NV17" s="48"/>
      <c r="NW17" s="48"/>
      <c r="NX17" s="48"/>
      <c r="NY17" s="48"/>
      <c r="NZ17" s="48"/>
      <c r="OA17" s="48"/>
      <c r="OB17" s="48"/>
      <c r="OC17" s="48"/>
      <c r="OD17" s="48"/>
      <c r="OE17" s="48"/>
      <c r="OF17" s="48"/>
      <c r="OG17" s="48"/>
      <c r="OH17" s="48"/>
      <c r="OI17" s="48"/>
      <c r="OJ17" s="48"/>
      <c r="OK17" s="48"/>
      <c r="OL17" s="48"/>
      <c r="OM17" s="48"/>
      <c r="ON17" s="48"/>
      <c r="OO17" s="48"/>
      <c r="OP17" s="48"/>
      <c r="OQ17" s="48"/>
      <c r="OR17" s="48"/>
      <c r="OS17" s="48"/>
      <c r="OT17" s="48"/>
      <c r="OU17" s="48"/>
      <c r="OV17" s="48"/>
      <c r="OW17" s="48"/>
      <c r="OX17" s="48"/>
      <c r="OY17" s="48"/>
      <c r="OZ17" s="48"/>
      <c r="PA17" s="48"/>
      <c r="PB17" s="48"/>
      <c r="PC17" s="48"/>
      <c r="PD17" s="48"/>
      <c r="PE17" s="48"/>
      <c r="PF17" s="48"/>
      <c r="PG17" s="48"/>
      <c r="PH17" s="48"/>
      <c r="PI17" s="48"/>
      <c r="PJ17" s="48"/>
      <c r="PK17" s="48"/>
      <c r="PL17" s="48"/>
      <c r="PM17" s="48"/>
      <c r="PN17" s="48"/>
      <c r="PO17" s="48"/>
      <c r="PP17" s="48"/>
      <c r="PQ17" s="48"/>
      <c r="PR17" s="48"/>
      <c r="PS17" s="48"/>
      <c r="PT17" s="48"/>
      <c r="PU17" s="48"/>
      <c r="PV17" s="48"/>
      <c r="PW17" s="48"/>
      <c r="PX17" s="48"/>
      <c r="PY17" s="48"/>
      <c r="PZ17" s="48"/>
      <c r="QA17" s="48"/>
      <c r="QB17" s="48"/>
      <c r="QC17" s="48"/>
      <c r="QD17" s="48"/>
      <c r="QE17" s="48"/>
      <c r="QF17" s="48"/>
      <c r="QG17" s="48"/>
      <c r="QH17" s="48"/>
      <c r="QI17" s="48"/>
      <c r="QJ17" s="48"/>
      <c r="QK17" s="48"/>
      <c r="QL17" s="48"/>
      <c r="QM17" s="48"/>
      <c r="QN17" s="48"/>
      <c r="QO17" s="48"/>
      <c r="QP17" s="48"/>
      <c r="QQ17" s="48"/>
      <c r="QR17" s="48"/>
      <c r="QS17" s="48"/>
      <c r="QT17" s="48"/>
      <c r="QU17" s="48"/>
      <c r="QV17" s="48"/>
      <c r="QW17" s="48"/>
      <c r="QX17" s="48"/>
      <c r="QY17" s="48"/>
      <c r="QZ17" s="48"/>
      <c r="RA17" s="48"/>
      <c r="RB17" s="48"/>
      <c r="RC17" s="48"/>
      <c r="RD17" s="48"/>
      <c r="RE17" s="48"/>
      <c r="RF17" s="48"/>
      <c r="RG17" s="48"/>
      <c r="RH17" s="48"/>
      <c r="RI17" s="48"/>
      <c r="RJ17" s="48"/>
      <c r="RK17" s="48"/>
      <c r="RL17" s="48"/>
      <c r="RM17" s="48"/>
      <c r="RN17" s="48"/>
      <c r="RO17" s="48"/>
      <c r="RP17" s="48"/>
      <c r="RQ17" s="48"/>
      <c r="RR17" s="48"/>
      <c r="RS17" s="48"/>
      <c r="RT17" s="48"/>
      <c r="RU17" s="48"/>
      <c r="RV17" s="48"/>
      <c r="RW17" s="48"/>
      <c r="RX17" s="48"/>
      <c r="RY17" s="48"/>
      <c r="RZ17" s="48"/>
      <c r="SA17" s="48"/>
      <c r="SB17" s="48"/>
      <c r="SC17" s="48"/>
      <c r="SD17" s="48"/>
      <c r="SE17" s="48"/>
      <c r="SF17" s="48"/>
      <c r="SG17" s="48"/>
      <c r="SH17" s="48"/>
      <c r="SI17" s="48"/>
      <c r="SJ17" s="48"/>
      <c r="SK17" s="48"/>
      <c r="SL17" s="48"/>
      <c r="SM17" s="48"/>
      <c r="SN17" s="48"/>
      <c r="SO17" s="48"/>
      <c r="SP17" s="48"/>
      <c r="SQ17" s="48"/>
      <c r="SR17" s="48"/>
      <c r="SS17" s="48"/>
      <c r="ST17" s="48"/>
      <c r="SU17" s="48"/>
      <c r="SV17" s="48"/>
      <c r="SW17" s="48"/>
      <c r="SX17" s="48"/>
      <c r="SY17" s="48"/>
      <c r="SZ17" s="48"/>
      <c r="TA17" s="48"/>
      <c r="TB17" s="48"/>
      <c r="TC17" s="48"/>
      <c r="TD17" s="48"/>
      <c r="TE17" s="48"/>
      <c r="TF17" s="48"/>
      <c r="TG17" s="48"/>
      <c r="TH17" s="48"/>
      <c r="TI17" s="48"/>
      <c r="TJ17" s="48"/>
      <c r="TK17" s="48"/>
      <c r="TL17" s="48"/>
      <c r="TM17" s="48"/>
      <c r="TN17" s="48"/>
      <c r="TO17" s="48"/>
      <c r="TP17" s="48"/>
      <c r="TQ17" s="48"/>
      <c r="TR17" s="48"/>
      <c r="TS17" s="48"/>
      <c r="TT17" s="48"/>
      <c r="TU17" s="48"/>
      <c r="TV17" s="48"/>
      <c r="TW17" s="48"/>
      <c r="TX17" s="48"/>
      <c r="TY17" s="48"/>
      <c r="TZ17" s="48"/>
      <c r="UA17" s="48"/>
      <c r="UB17" s="48"/>
      <c r="UC17" s="48"/>
      <c r="UD17" s="48"/>
      <c r="UE17" s="48"/>
      <c r="UF17" s="48"/>
      <c r="UG17" s="48"/>
      <c r="UH17" s="48"/>
      <c r="UI17" s="48"/>
      <c r="UJ17" s="48"/>
      <c r="UK17" s="48"/>
      <c r="UL17" s="48"/>
      <c r="UM17" s="48"/>
      <c r="UN17" s="48"/>
      <c r="UO17" s="48"/>
      <c r="UP17" s="48"/>
      <c r="UQ17" s="48"/>
      <c r="UR17" s="48"/>
      <c r="US17" s="48"/>
      <c r="UT17" s="48"/>
      <c r="UU17" s="48"/>
      <c r="UV17" s="48"/>
      <c r="UW17" s="48"/>
      <c r="UX17" s="48"/>
      <c r="UY17" s="48"/>
      <c r="UZ17" s="48"/>
      <c r="VA17" s="48"/>
      <c r="VB17" s="48"/>
      <c r="VC17" s="48"/>
      <c r="VD17" s="48"/>
      <c r="VE17" s="48"/>
      <c r="VF17" s="48"/>
      <c r="VG17" s="48"/>
      <c r="VH17" s="48"/>
      <c r="VI17" s="48"/>
      <c r="VJ17" s="48"/>
      <c r="VK17" s="48"/>
      <c r="VL17" s="48"/>
      <c r="VM17" s="48"/>
      <c r="VN17" s="48"/>
      <c r="VO17" s="48"/>
      <c r="VP17" s="48"/>
      <c r="VQ17" s="48"/>
      <c r="VR17" s="48"/>
      <c r="VS17" s="48"/>
      <c r="VT17" s="48"/>
      <c r="VU17" s="48"/>
      <c r="VV17" s="48"/>
      <c r="VW17" s="48"/>
      <c r="VX17" s="48"/>
      <c r="VY17" s="48"/>
      <c r="VZ17" s="48"/>
      <c r="WA17" s="48"/>
      <c r="WB17" s="48"/>
      <c r="WC17" s="48"/>
      <c r="WD17" s="48"/>
      <c r="WE17" s="48"/>
      <c r="WF17" s="48"/>
      <c r="WG17" s="48"/>
      <c r="WH17" s="48"/>
      <c r="WI17" s="48"/>
      <c r="WJ17" s="48"/>
      <c r="WK17" s="48"/>
      <c r="WL17" s="48"/>
      <c r="WM17" s="48"/>
      <c r="WN17" s="48"/>
      <c r="WO17" s="48"/>
      <c r="WP17" s="48"/>
      <c r="WQ17" s="48"/>
      <c r="WR17" s="48"/>
      <c r="WS17" s="48"/>
      <c r="WT17" s="48"/>
      <c r="WU17" s="48"/>
      <c r="WV17" s="48"/>
      <c r="WW17" s="48"/>
      <c r="WX17" s="48"/>
      <c r="WY17" s="48"/>
      <c r="WZ17" s="48"/>
      <c r="XA17" s="48"/>
      <c r="XB17" s="48"/>
      <c r="XC17" s="48"/>
      <c r="XD17" s="48"/>
      <c r="XE17" s="48"/>
      <c r="XF17" s="48"/>
      <c r="XG17" s="48"/>
      <c r="XH17" s="48"/>
      <c r="XI17" s="48"/>
      <c r="XJ17" s="48"/>
      <c r="XK17" s="48"/>
      <c r="XL17" s="48"/>
      <c r="XM17" s="48"/>
      <c r="XN17" s="48"/>
      <c r="XO17" s="48"/>
      <c r="XP17" s="48"/>
      <c r="XQ17" s="48"/>
      <c r="XR17" s="48"/>
      <c r="XS17" s="48"/>
      <c r="XT17" s="48"/>
      <c r="XU17" s="48"/>
      <c r="XV17" s="48"/>
      <c r="XW17" s="48"/>
      <c r="XX17" s="48"/>
      <c r="XY17" s="48"/>
      <c r="XZ17" s="48"/>
      <c r="YA17" s="48"/>
      <c r="YB17" s="48"/>
      <c r="YC17" s="48"/>
      <c r="YD17" s="48"/>
      <c r="YE17" s="48"/>
      <c r="YF17" s="48"/>
      <c r="YG17" s="48"/>
      <c r="YH17" s="48"/>
      <c r="YI17" s="48"/>
      <c r="YJ17" s="48"/>
      <c r="YK17" s="48"/>
      <c r="YL17" s="48"/>
      <c r="YM17" s="48"/>
      <c r="YN17" s="48"/>
      <c r="YO17" s="48"/>
      <c r="YP17" s="48"/>
      <c r="YQ17" s="48"/>
      <c r="YR17" s="48"/>
      <c r="YS17" s="48"/>
      <c r="YT17" s="48"/>
      <c r="YU17" s="48"/>
      <c r="YV17" s="48"/>
      <c r="YW17" s="48"/>
      <c r="YX17" s="48"/>
      <c r="YY17" s="48"/>
      <c r="YZ17" s="48"/>
      <c r="ZA17" s="48"/>
      <c r="ZB17" s="48"/>
      <c r="ZC17" s="48"/>
      <c r="ZD17" s="48"/>
      <c r="ZE17" s="48"/>
      <c r="ZF17" s="48"/>
      <c r="ZG17" s="48"/>
      <c r="ZH17" s="48"/>
      <c r="ZI17" s="48"/>
      <c r="ZJ17" s="48"/>
      <c r="ZK17" s="48"/>
      <c r="ZL17" s="48"/>
      <c r="ZM17" s="48"/>
      <c r="ZN17" s="48"/>
      <c r="ZO17" s="48"/>
      <c r="ZP17" s="48"/>
      <c r="ZQ17" s="48"/>
      <c r="ZR17" s="48"/>
      <c r="ZS17" s="48"/>
      <c r="ZT17" s="48"/>
      <c r="ZU17" s="48"/>
      <c r="ZV17" s="48"/>
      <c r="ZW17" s="48"/>
      <c r="ZX17" s="48"/>
      <c r="ZY17" s="48"/>
      <c r="ZZ17" s="48"/>
    </row>
    <row r="18" spans="1:702" ht="45" customHeight="1">
      <c r="A18" s="58">
        <f t="shared" si="1"/>
        <v>1</v>
      </c>
      <c r="B18" s="32"/>
      <c r="C18" s="31" t="s">
        <v>14</v>
      </c>
      <c r="D18" s="49"/>
      <c r="E18" s="40"/>
      <c r="F18" s="40"/>
      <c r="G18" s="40"/>
      <c r="H18" s="40"/>
      <c r="I18" s="40"/>
      <c r="J18" s="40"/>
      <c r="K18" s="67" t="s">
        <v>18</v>
      </c>
      <c r="L18" s="40"/>
      <c r="M18" s="40"/>
      <c r="N18" s="40"/>
      <c r="O18" s="40"/>
      <c r="P18" s="40"/>
      <c r="Q18" s="40"/>
      <c r="R18" s="40"/>
      <c r="S18" s="41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8"/>
      <c r="FN18" s="48"/>
      <c r="FO18" s="48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  <c r="GA18" s="48"/>
      <c r="GB18" s="48"/>
      <c r="GC18" s="48"/>
      <c r="GD18" s="48"/>
      <c r="GE18" s="48"/>
      <c r="GF18" s="48"/>
      <c r="GG18" s="48"/>
      <c r="GH18" s="48"/>
      <c r="GI18" s="48"/>
      <c r="GJ18" s="48"/>
      <c r="GK18" s="48"/>
      <c r="GL18" s="48"/>
      <c r="GM18" s="48"/>
      <c r="GN18" s="48"/>
      <c r="GO18" s="48"/>
      <c r="GP18" s="48"/>
      <c r="GQ18" s="48"/>
      <c r="GR18" s="48"/>
      <c r="GS18" s="48"/>
      <c r="GT18" s="48"/>
      <c r="GU18" s="48"/>
      <c r="GV18" s="48"/>
      <c r="GW18" s="48"/>
      <c r="GX18" s="48"/>
      <c r="GY18" s="48"/>
      <c r="GZ18" s="48"/>
      <c r="HA18" s="48"/>
      <c r="HB18" s="48"/>
      <c r="HC18" s="48"/>
      <c r="HD18" s="48"/>
      <c r="HE18" s="48"/>
      <c r="HF18" s="48"/>
      <c r="HG18" s="48"/>
      <c r="HH18" s="48"/>
      <c r="HI18" s="48"/>
      <c r="HJ18" s="48"/>
      <c r="HK18" s="48"/>
      <c r="HL18" s="48"/>
      <c r="HM18" s="48"/>
      <c r="HN18" s="48"/>
      <c r="HO18" s="48"/>
      <c r="HP18" s="48"/>
      <c r="HQ18" s="48"/>
      <c r="HR18" s="48"/>
      <c r="HS18" s="48"/>
      <c r="HT18" s="48"/>
      <c r="HU18" s="48"/>
      <c r="HV18" s="48"/>
      <c r="HW18" s="48"/>
      <c r="HX18" s="48"/>
      <c r="HY18" s="48"/>
      <c r="HZ18" s="48"/>
      <c r="IA18" s="48"/>
      <c r="IB18" s="48"/>
      <c r="IC18" s="48"/>
      <c r="ID18" s="48"/>
      <c r="IE18" s="48"/>
      <c r="IF18" s="48"/>
      <c r="IG18" s="48"/>
      <c r="IH18" s="48"/>
      <c r="II18" s="48"/>
      <c r="IJ18" s="48"/>
      <c r="IK18" s="48"/>
      <c r="IL18" s="48"/>
      <c r="IM18" s="48"/>
      <c r="IN18" s="48"/>
      <c r="IO18" s="48"/>
      <c r="IP18" s="48"/>
      <c r="IQ18" s="48"/>
      <c r="IR18" s="48"/>
      <c r="IS18" s="48"/>
      <c r="IT18" s="48"/>
      <c r="IU18" s="48"/>
      <c r="IV18" s="48"/>
      <c r="IW18" s="48"/>
      <c r="IX18" s="48"/>
      <c r="IY18" s="48"/>
      <c r="IZ18" s="48"/>
      <c r="JA18" s="48"/>
      <c r="JB18" s="48"/>
      <c r="JC18" s="48"/>
      <c r="JD18" s="48"/>
      <c r="JE18" s="48"/>
      <c r="JF18" s="48"/>
      <c r="JG18" s="48"/>
      <c r="JH18" s="48"/>
      <c r="JI18" s="48"/>
      <c r="JJ18" s="48"/>
      <c r="JK18" s="48"/>
      <c r="JL18" s="48"/>
      <c r="JM18" s="48"/>
      <c r="JN18" s="48"/>
      <c r="JO18" s="48"/>
      <c r="JP18" s="48"/>
      <c r="JQ18" s="48"/>
      <c r="JR18" s="48"/>
      <c r="JS18" s="48"/>
      <c r="JT18" s="48"/>
      <c r="JU18" s="48"/>
      <c r="JV18" s="48"/>
      <c r="JW18" s="48"/>
      <c r="JX18" s="48"/>
      <c r="JY18" s="48"/>
      <c r="JZ18" s="48"/>
      <c r="KA18" s="48"/>
      <c r="KB18" s="48"/>
      <c r="KC18" s="48"/>
      <c r="KD18" s="48"/>
      <c r="KE18" s="48"/>
      <c r="KF18" s="48"/>
      <c r="KG18" s="48"/>
      <c r="KH18" s="48"/>
      <c r="KI18" s="48"/>
      <c r="KJ18" s="48"/>
      <c r="KK18" s="48"/>
      <c r="KL18" s="48"/>
      <c r="KM18" s="48"/>
      <c r="KN18" s="48"/>
      <c r="KO18" s="48"/>
      <c r="KP18" s="48"/>
      <c r="KQ18" s="48"/>
      <c r="KR18" s="48"/>
      <c r="KS18" s="48"/>
      <c r="KT18" s="48"/>
      <c r="KU18" s="48"/>
      <c r="KV18" s="48"/>
      <c r="KW18" s="48"/>
      <c r="KX18" s="48"/>
      <c r="KY18" s="48"/>
      <c r="KZ18" s="48"/>
      <c r="LA18" s="48"/>
      <c r="LB18" s="48"/>
      <c r="LC18" s="48"/>
      <c r="LD18" s="48"/>
      <c r="LE18" s="48"/>
      <c r="LF18" s="48"/>
      <c r="LG18" s="48"/>
      <c r="LH18" s="48"/>
      <c r="LI18" s="48"/>
      <c r="LJ18" s="48"/>
      <c r="LK18" s="48"/>
      <c r="LL18" s="48"/>
      <c r="LM18" s="48"/>
      <c r="LN18" s="48"/>
      <c r="LO18" s="48"/>
      <c r="LP18" s="48"/>
      <c r="LQ18" s="48"/>
      <c r="LR18" s="48"/>
      <c r="LS18" s="48"/>
      <c r="LT18" s="48"/>
      <c r="LU18" s="48"/>
      <c r="LV18" s="48"/>
      <c r="LW18" s="48"/>
      <c r="LX18" s="48"/>
      <c r="LY18" s="48"/>
      <c r="LZ18" s="48"/>
      <c r="MA18" s="48"/>
      <c r="MB18" s="48"/>
      <c r="MC18" s="48"/>
      <c r="MD18" s="48"/>
      <c r="ME18" s="48"/>
      <c r="MF18" s="48"/>
      <c r="MG18" s="48"/>
      <c r="MH18" s="48"/>
      <c r="MI18" s="48"/>
      <c r="MJ18" s="48"/>
      <c r="MK18" s="48"/>
      <c r="ML18" s="48"/>
      <c r="MM18" s="48"/>
      <c r="MN18" s="48"/>
      <c r="MO18" s="48"/>
      <c r="MP18" s="48"/>
      <c r="MQ18" s="48"/>
      <c r="MR18" s="48"/>
      <c r="MS18" s="48"/>
      <c r="MT18" s="48"/>
      <c r="MU18" s="48"/>
      <c r="MV18" s="48"/>
      <c r="MW18" s="48"/>
      <c r="MX18" s="48"/>
      <c r="MY18" s="48"/>
      <c r="MZ18" s="48"/>
      <c r="NA18" s="48"/>
      <c r="NB18" s="48"/>
      <c r="NC18" s="48"/>
      <c r="ND18" s="48"/>
      <c r="NE18" s="48"/>
      <c r="NF18" s="48"/>
      <c r="NG18" s="48"/>
      <c r="NH18" s="48"/>
      <c r="NI18" s="48"/>
      <c r="NJ18" s="48"/>
      <c r="NK18" s="48"/>
      <c r="NL18" s="48"/>
      <c r="NM18" s="48"/>
      <c r="NN18" s="48"/>
      <c r="NO18" s="48"/>
      <c r="NP18" s="48"/>
      <c r="NQ18" s="48"/>
      <c r="NR18" s="48"/>
      <c r="NS18" s="48"/>
      <c r="NT18" s="48"/>
      <c r="NU18" s="48"/>
      <c r="NV18" s="48"/>
      <c r="NW18" s="48"/>
      <c r="NX18" s="48"/>
      <c r="NY18" s="48"/>
      <c r="NZ18" s="48"/>
      <c r="OA18" s="48"/>
      <c r="OB18" s="48"/>
      <c r="OC18" s="48"/>
      <c r="OD18" s="48"/>
      <c r="OE18" s="48"/>
      <c r="OF18" s="48"/>
      <c r="OG18" s="48"/>
      <c r="OH18" s="48"/>
      <c r="OI18" s="48"/>
      <c r="OJ18" s="48"/>
      <c r="OK18" s="48"/>
      <c r="OL18" s="48"/>
      <c r="OM18" s="48"/>
      <c r="ON18" s="48"/>
      <c r="OO18" s="48"/>
      <c r="OP18" s="48"/>
      <c r="OQ18" s="48"/>
      <c r="OR18" s="48"/>
      <c r="OS18" s="48"/>
      <c r="OT18" s="48"/>
      <c r="OU18" s="48"/>
      <c r="OV18" s="48"/>
      <c r="OW18" s="48"/>
      <c r="OX18" s="48"/>
      <c r="OY18" s="48"/>
      <c r="OZ18" s="48"/>
      <c r="PA18" s="48"/>
      <c r="PB18" s="48"/>
      <c r="PC18" s="48"/>
      <c r="PD18" s="48"/>
      <c r="PE18" s="48"/>
      <c r="PF18" s="48"/>
      <c r="PG18" s="48"/>
      <c r="PH18" s="48"/>
      <c r="PI18" s="48"/>
      <c r="PJ18" s="48"/>
      <c r="PK18" s="48"/>
      <c r="PL18" s="48"/>
      <c r="PM18" s="48"/>
      <c r="PN18" s="48"/>
      <c r="PO18" s="48"/>
      <c r="PP18" s="48"/>
      <c r="PQ18" s="48"/>
      <c r="PR18" s="48"/>
      <c r="PS18" s="48"/>
      <c r="PT18" s="48"/>
      <c r="PU18" s="48"/>
      <c r="PV18" s="48"/>
      <c r="PW18" s="48"/>
      <c r="PX18" s="48"/>
      <c r="PY18" s="48"/>
      <c r="PZ18" s="48"/>
      <c r="QA18" s="48"/>
      <c r="QB18" s="48"/>
      <c r="QC18" s="48"/>
      <c r="QD18" s="48"/>
      <c r="QE18" s="48"/>
      <c r="QF18" s="48"/>
      <c r="QG18" s="48"/>
      <c r="QH18" s="48"/>
      <c r="QI18" s="48"/>
      <c r="QJ18" s="48"/>
      <c r="QK18" s="48"/>
      <c r="QL18" s="48"/>
      <c r="QM18" s="48"/>
      <c r="QN18" s="48"/>
      <c r="QO18" s="48"/>
      <c r="QP18" s="48"/>
      <c r="QQ18" s="48"/>
      <c r="QR18" s="48"/>
      <c r="QS18" s="48"/>
      <c r="QT18" s="48"/>
      <c r="QU18" s="48"/>
      <c r="QV18" s="48"/>
      <c r="QW18" s="48"/>
      <c r="QX18" s="48"/>
      <c r="QY18" s="48"/>
      <c r="QZ18" s="48"/>
      <c r="RA18" s="48"/>
      <c r="RB18" s="48"/>
      <c r="RC18" s="48"/>
      <c r="RD18" s="48"/>
      <c r="RE18" s="48"/>
      <c r="RF18" s="48"/>
      <c r="RG18" s="48"/>
      <c r="RH18" s="48"/>
      <c r="RI18" s="48"/>
      <c r="RJ18" s="48"/>
      <c r="RK18" s="48"/>
      <c r="RL18" s="48"/>
      <c r="RM18" s="48"/>
      <c r="RN18" s="48"/>
      <c r="RO18" s="48"/>
      <c r="RP18" s="48"/>
      <c r="RQ18" s="48"/>
      <c r="RR18" s="48"/>
      <c r="RS18" s="48"/>
      <c r="RT18" s="48"/>
      <c r="RU18" s="48"/>
      <c r="RV18" s="48"/>
      <c r="RW18" s="48"/>
      <c r="RX18" s="48"/>
      <c r="RY18" s="48"/>
      <c r="RZ18" s="48"/>
      <c r="SA18" s="48"/>
      <c r="SB18" s="48"/>
      <c r="SC18" s="48"/>
      <c r="SD18" s="48"/>
      <c r="SE18" s="48"/>
      <c r="SF18" s="48"/>
      <c r="SG18" s="48"/>
      <c r="SH18" s="48"/>
      <c r="SI18" s="48"/>
      <c r="SJ18" s="48"/>
      <c r="SK18" s="48"/>
      <c r="SL18" s="48"/>
      <c r="SM18" s="48"/>
      <c r="SN18" s="48"/>
      <c r="SO18" s="48"/>
      <c r="SP18" s="48"/>
      <c r="SQ18" s="48"/>
      <c r="SR18" s="48"/>
      <c r="SS18" s="48"/>
      <c r="ST18" s="48"/>
      <c r="SU18" s="48"/>
      <c r="SV18" s="48"/>
      <c r="SW18" s="48"/>
      <c r="SX18" s="48"/>
      <c r="SY18" s="48"/>
      <c r="SZ18" s="48"/>
      <c r="TA18" s="48"/>
      <c r="TB18" s="48"/>
      <c r="TC18" s="48"/>
      <c r="TD18" s="48"/>
      <c r="TE18" s="48"/>
      <c r="TF18" s="48"/>
      <c r="TG18" s="48"/>
      <c r="TH18" s="48"/>
      <c r="TI18" s="48"/>
      <c r="TJ18" s="48"/>
      <c r="TK18" s="48"/>
      <c r="TL18" s="48"/>
      <c r="TM18" s="48"/>
      <c r="TN18" s="48"/>
      <c r="TO18" s="48"/>
      <c r="TP18" s="48"/>
      <c r="TQ18" s="48"/>
      <c r="TR18" s="48"/>
      <c r="TS18" s="48"/>
      <c r="TT18" s="48"/>
      <c r="TU18" s="48"/>
      <c r="TV18" s="48"/>
      <c r="TW18" s="48"/>
      <c r="TX18" s="48"/>
      <c r="TY18" s="48"/>
      <c r="TZ18" s="48"/>
      <c r="UA18" s="48"/>
      <c r="UB18" s="48"/>
      <c r="UC18" s="48"/>
      <c r="UD18" s="48"/>
      <c r="UE18" s="48"/>
      <c r="UF18" s="48"/>
      <c r="UG18" s="48"/>
      <c r="UH18" s="48"/>
      <c r="UI18" s="48"/>
      <c r="UJ18" s="48"/>
      <c r="UK18" s="48"/>
      <c r="UL18" s="48"/>
      <c r="UM18" s="48"/>
      <c r="UN18" s="48"/>
      <c r="UO18" s="48"/>
      <c r="UP18" s="48"/>
      <c r="UQ18" s="48"/>
      <c r="UR18" s="48"/>
      <c r="US18" s="48"/>
      <c r="UT18" s="48"/>
      <c r="UU18" s="48"/>
      <c r="UV18" s="48"/>
      <c r="UW18" s="48"/>
      <c r="UX18" s="48"/>
      <c r="UY18" s="48"/>
      <c r="UZ18" s="48"/>
      <c r="VA18" s="48"/>
      <c r="VB18" s="48"/>
      <c r="VC18" s="48"/>
      <c r="VD18" s="48"/>
      <c r="VE18" s="48"/>
      <c r="VF18" s="48"/>
      <c r="VG18" s="48"/>
      <c r="VH18" s="48"/>
      <c r="VI18" s="48"/>
      <c r="VJ18" s="48"/>
      <c r="VK18" s="48"/>
      <c r="VL18" s="48"/>
      <c r="VM18" s="48"/>
      <c r="VN18" s="48"/>
      <c r="VO18" s="48"/>
      <c r="VP18" s="48"/>
      <c r="VQ18" s="48"/>
      <c r="VR18" s="48"/>
      <c r="VS18" s="48"/>
      <c r="VT18" s="48"/>
      <c r="VU18" s="48"/>
      <c r="VV18" s="48"/>
      <c r="VW18" s="48"/>
      <c r="VX18" s="48"/>
      <c r="VY18" s="48"/>
      <c r="VZ18" s="48"/>
      <c r="WA18" s="48"/>
      <c r="WB18" s="48"/>
      <c r="WC18" s="48"/>
      <c r="WD18" s="48"/>
      <c r="WE18" s="48"/>
      <c r="WF18" s="48"/>
      <c r="WG18" s="48"/>
      <c r="WH18" s="48"/>
      <c r="WI18" s="48"/>
      <c r="WJ18" s="48"/>
      <c r="WK18" s="48"/>
      <c r="WL18" s="48"/>
      <c r="WM18" s="48"/>
      <c r="WN18" s="48"/>
      <c r="WO18" s="48"/>
      <c r="WP18" s="48"/>
      <c r="WQ18" s="48"/>
      <c r="WR18" s="48"/>
      <c r="WS18" s="48"/>
      <c r="WT18" s="48"/>
      <c r="WU18" s="48"/>
      <c r="WV18" s="48"/>
      <c r="WW18" s="48"/>
      <c r="WX18" s="48"/>
      <c r="WY18" s="48"/>
      <c r="WZ18" s="48"/>
      <c r="XA18" s="48"/>
      <c r="XB18" s="48"/>
      <c r="XC18" s="48"/>
      <c r="XD18" s="48"/>
      <c r="XE18" s="48"/>
      <c r="XF18" s="48"/>
      <c r="XG18" s="48"/>
      <c r="XH18" s="48"/>
      <c r="XI18" s="48"/>
      <c r="XJ18" s="48"/>
      <c r="XK18" s="48"/>
      <c r="XL18" s="48"/>
      <c r="XM18" s="48"/>
      <c r="XN18" s="48"/>
      <c r="XO18" s="48"/>
      <c r="XP18" s="48"/>
      <c r="XQ18" s="48"/>
      <c r="XR18" s="48"/>
      <c r="XS18" s="48"/>
      <c r="XT18" s="48"/>
      <c r="XU18" s="48"/>
      <c r="XV18" s="48"/>
      <c r="XW18" s="48"/>
      <c r="XX18" s="48"/>
      <c r="XY18" s="48"/>
      <c r="XZ18" s="48"/>
      <c r="YA18" s="48"/>
      <c r="YB18" s="48"/>
      <c r="YC18" s="48"/>
      <c r="YD18" s="48"/>
      <c r="YE18" s="48"/>
      <c r="YF18" s="48"/>
      <c r="YG18" s="48"/>
      <c r="YH18" s="48"/>
      <c r="YI18" s="48"/>
      <c r="YJ18" s="48"/>
      <c r="YK18" s="48"/>
      <c r="YL18" s="48"/>
      <c r="YM18" s="48"/>
      <c r="YN18" s="48"/>
      <c r="YO18" s="48"/>
      <c r="YP18" s="48"/>
      <c r="YQ18" s="48"/>
      <c r="YR18" s="48"/>
      <c r="YS18" s="48"/>
      <c r="YT18" s="48"/>
      <c r="YU18" s="48"/>
      <c r="YV18" s="48"/>
      <c r="YW18" s="48"/>
      <c r="YX18" s="48"/>
      <c r="YY18" s="48"/>
      <c r="YZ18" s="48"/>
      <c r="ZA18" s="48"/>
      <c r="ZB18" s="48"/>
      <c r="ZC18" s="48"/>
      <c r="ZD18" s="48"/>
      <c r="ZE18" s="48"/>
      <c r="ZF18" s="48"/>
      <c r="ZG18" s="48"/>
      <c r="ZH18" s="48"/>
      <c r="ZI18" s="48"/>
      <c r="ZJ18" s="48"/>
      <c r="ZK18" s="48"/>
      <c r="ZL18" s="48"/>
      <c r="ZM18" s="48"/>
      <c r="ZN18" s="48"/>
      <c r="ZO18" s="48"/>
      <c r="ZP18" s="48"/>
      <c r="ZQ18" s="48"/>
      <c r="ZR18" s="48"/>
      <c r="ZS18" s="48"/>
      <c r="ZT18" s="48"/>
      <c r="ZU18" s="48"/>
      <c r="ZV18" s="48"/>
      <c r="ZW18" s="48"/>
      <c r="ZX18" s="48"/>
      <c r="ZY18" s="48"/>
      <c r="ZZ18" s="48"/>
    </row>
    <row r="19" spans="1:702" ht="45" customHeight="1">
      <c r="A19" s="58">
        <f t="shared" si="1"/>
        <v>1</v>
      </c>
      <c r="B19" s="32"/>
      <c r="C19" s="31" t="s">
        <v>15</v>
      </c>
      <c r="D19" s="49"/>
      <c r="E19" s="40"/>
      <c r="F19" s="40"/>
      <c r="G19" s="40"/>
      <c r="H19" s="40"/>
      <c r="I19" s="40"/>
      <c r="J19" s="40"/>
      <c r="K19" s="40"/>
      <c r="L19" s="40"/>
      <c r="M19" s="40"/>
      <c r="N19" s="40" t="s">
        <v>18</v>
      </c>
      <c r="O19" s="40"/>
      <c r="P19" s="40"/>
      <c r="Q19" s="40"/>
      <c r="R19" s="40"/>
      <c r="S19" s="41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8"/>
      <c r="BJ19" s="48"/>
      <c r="BK19" s="48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48"/>
      <c r="CV19" s="48"/>
      <c r="CW19" s="48"/>
      <c r="CX19" s="48"/>
      <c r="CY19" s="4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  <c r="EU19" s="48"/>
      <c r="EV19" s="48"/>
      <c r="EW19" s="48"/>
      <c r="EX19" s="48"/>
      <c r="EY19" s="48"/>
      <c r="EZ19" s="48"/>
      <c r="FA19" s="48"/>
      <c r="FB19" s="48"/>
      <c r="FC19" s="48"/>
      <c r="FD19" s="48"/>
      <c r="FE19" s="48"/>
      <c r="FF19" s="48"/>
      <c r="FG19" s="48"/>
      <c r="FH19" s="48"/>
      <c r="FI19" s="48"/>
      <c r="FJ19" s="48"/>
      <c r="FK19" s="48"/>
      <c r="FL19" s="48"/>
      <c r="FM19" s="48"/>
      <c r="FN19" s="48"/>
      <c r="FO19" s="48"/>
      <c r="FP19" s="48"/>
      <c r="FQ19" s="48"/>
      <c r="FR19" s="48"/>
      <c r="FS19" s="48"/>
      <c r="FT19" s="48"/>
      <c r="FU19" s="48"/>
      <c r="FV19" s="48"/>
      <c r="FW19" s="48"/>
      <c r="FX19" s="48"/>
      <c r="FY19" s="48"/>
      <c r="FZ19" s="48"/>
      <c r="GA19" s="48"/>
      <c r="GB19" s="48"/>
      <c r="GC19" s="48"/>
      <c r="GD19" s="48"/>
      <c r="GE19" s="48"/>
      <c r="GF19" s="48"/>
      <c r="GG19" s="48"/>
      <c r="GH19" s="48"/>
      <c r="GI19" s="48"/>
      <c r="GJ19" s="48"/>
      <c r="GK19" s="48"/>
      <c r="GL19" s="48"/>
      <c r="GM19" s="48"/>
      <c r="GN19" s="48"/>
      <c r="GO19" s="48"/>
      <c r="GP19" s="48"/>
      <c r="GQ19" s="48"/>
      <c r="GR19" s="48"/>
      <c r="GS19" s="48"/>
      <c r="GT19" s="48"/>
      <c r="GU19" s="48"/>
      <c r="GV19" s="48"/>
      <c r="GW19" s="48"/>
      <c r="GX19" s="48"/>
      <c r="GY19" s="48"/>
      <c r="GZ19" s="48"/>
      <c r="HA19" s="48"/>
      <c r="HB19" s="48"/>
      <c r="HC19" s="48"/>
      <c r="HD19" s="48"/>
      <c r="HE19" s="48"/>
      <c r="HF19" s="48"/>
      <c r="HG19" s="48"/>
      <c r="HH19" s="48"/>
      <c r="HI19" s="48"/>
      <c r="HJ19" s="48"/>
      <c r="HK19" s="48"/>
      <c r="HL19" s="48"/>
      <c r="HM19" s="48"/>
      <c r="HN19" s="48"/>
      <c r="HO19" s="48"/>
      <c r="HP19" s="48"/>
      <c r="HQ19" s="48"/>
      <c r="HR19" s="48"/>
      <c r="HS19" s="48"/>
      <c r="HT19" s="48"/>
      <c r="HU19" s="48"/>
      <c r="HV19" s="48"/>
      <c r="HW19" s="48"/>
      <c r="HX19" s="48"/>
      <c r="HY19" s="48"/>
      <c r="HZ19" s="48"/>
      <c r="IA19" s="48"/>
      <c r="IB19" s="48"/>
      <c r="IC19" s="48"/>
      <c r="ID19" s="48"/>
      <c r="IE19" s="48"/>
      <c r="IF19" s="48"/>
      <c r="IG19" s="48"/>
      <c r="IH19" s="48"/>
      <c r="II19" s="48"/>
      <c r="IJ19" s="48"/>
      <c r="IK19" s="48"/>
      <c r="IL19" s="48"/>
      <c r="IM19" s="48"/>
      <c r="IN19" s="48"/>
      <c r="IO19" s="48"/>
      <c r="IP19" s="48"/>
      <c r="IQ19" s="48"/>
      <c r="IR19" s="48"/>
      <c r="IS19" s="48"/>
      <c r="IT19" s="48"/>
      <c r="IU19" s="48"/>
      <c r="IV19" s="48"/>
      <c r="IW19" s="48"/>
      <c r="IX19" s="48"/>
      <c r="IY19" s="48"/>
      <c r="IZ19" s="48"/>
      <c r="JA19" s="48"/>
      <c r="JB19" s="48"/>
      <c r="JC19" s="48"/>
      <c r="JD19" s="48"/>
      <c r="JE19" s="48"/>
      <c r="JF19" s="48"/>
      <c r="JG19" s="48"/>
      <c r="JH19" s="48"/>
      <c r="JI19" s="48"/>
      <c r="JJ19" s="48"/>
      <c r="JK19" s="48"/>
      <c r="JL19" s="48"/>
      <c r="JM19" s="48"/>
      <c r="JN19" s="48"/>
      <c r="JO19" s="48"/>
      <c r="JP19" s="48"/>
      <c r="JQ19" s="48"/>
      <c r="JR19" s="48"/>
      <c r="JS19" s="48"/>
      <c r="JT19" s="48"/>
      <c r="JU19" s="48"/>
      <c r="JV19" s="48"/>
      <c r="JW19" s="48"/>
      <c r="JX19" s="48"/>
      <c r="JY19" s="48"/>
      <c r="JZ19" s="48"/>
      <c r="KA19" s="48"/>
      <c r="KB19" s="48"/>
      <c r="KC19" s="48"/>
      <c r="KD19" s="48"/>
      <c r="KE19" s="48"/>
      <c r="KF19" s="48"/>
      <c r="KG19" s="48"/>
      <c r="KH19" s="48"/>
      <c r="KI19" s="48"/>
      <c r="KJ19" s="48"/>
      <c r="KK19" s="48"/>
      <c r="KL19" s="48"/>
      <c r="KM19" s="48"/>
      <c r="KN19" s="48"/>
      <c r="KO19" s="48"/>
      <c r="KP19" s="48"/>
      <c r="KQ19" s="48"/>
      <c r="KR19" s="48"/>
      <c r="KS19" s="48"/>
      <c r="KT19" s="48"/>
      <c r="KU19" s="48"/>
      <c r="KV19" s="48"/>
      <c r="KW19" s="48"/>
      <c r="KX19" s="48"/>
      <c r="KY19" s="48"/>
      <c r="KZ19" s="48"/>
      <c r="LA19" s="48"/>
      <c r="LB19" s="48"/>
      <c r="LC19" s="48"/>
      <c r="LD19" s="48"/>
      <c r="LE19" s="48"/>
      <c r="LF19" s="48"/>
      <c r="LG19" s="48"/>
      <c r="LH19" s="48"/>
      <c r="LI19" s="48"/>
      <c r="LJ19" s="48"/>
      <c r="LK19" s="48"/>
      <c r="LL19" s="48"/>
      <c r="LM19" s="48"/>
      <c r="LN19" s="48"/>
      <c r="LO19" s="48"/>
      <c r="LP19" s="48"/>
      <c r="LQ19" s="48"/>
      <c r="LR19" s="48"/>
      <c r="LS19" s="48"/>
      <c r="LT19" s="48"/>
      <c r="LU19" s="48"/>
      <c r="LV19" s="48"/>
      <c r="LW19" s="48"/>
      <c r="LX19" s="48"/>
      <c r="LY19" s="48"/>
      <c r="LZ19" s="48"/>
      <c r="MA19" s="48"/>
      <c r="MB19" s="48"/>
      <c r="MC19" s="48"/>
      <c r="MD19" s="48"/>
      <c r="ME19" s="48"/>
      <c r="MF19" s="48"/>
      <c r="MG19" s="48"/>
      <c r="MH19" s="48"/>
      <c r="MI19" s="48"/>
      <c r="MJ19" s="48"/>
      <c r="MK19" s="48"/>
      <c r="ML19" s="48"/>
      <c r="MM19" s="48"/>
      <c r="MN19" s="48"/>
      <c r="MO19" s="48"/>
      <c r="MP19" s="48"/>
      <c r="MQ19" s="48"/>
      <c r="MR19" s="48"/>
      <c r="MS19" s="48"/>
      <c r="MT19" s="48"/>
      <c r="MU19" s="48"/>
      <c r="MV19" s="48"/>
      <c r="MW19" s="48"/>
      <c r="MX19" s="48"/>
      <c r="MY19" s="48"/>
      <c r="MZ19" s="48"/>
      <c r="NA19" s="48"/>
      <c r="NB19" s="48"/>
      <c r="NC19" s="48"/>
      <c r="ND19" s="48"/>
      <c r="NE19" s="48"/>
      <c r="NF19" s="48"/>
      <c r="NG19" s="48"/>
      <c r="NH19" s="48"/>
      <c r="NI19" s="48"/>
      <c r="NJ19" s="48"/>
      <c r="NK19" s="48"/>
      <c r="NL19" s="48"/>
      <c r="NM19" s="48"/>
      <c r="NN19" s="48"/>
      <c r="NO19" s="48"/>
      <c r="NP19" s="48"/>
      <c r="NQ19" s="48"/>
      <c r="NR19" s="48"/>
      <c r="NS19" s="48"/>
      <c r="NT19" s="48"/>
      <c r="NU19" s="48"/>
      <c r="NV19" s="48"/>
      <c r="NW19" s="48"/>
      <c r="NX19" s="48"/>
      <c r="NY19" s="48"/>
      <c r="NZ19" s="48"/>
      <c r="OA19" s="48"/>
      <c r="OB19" s="48"/>
      <c r="OC19" s="48"/>
      <c r="OD19" s="48"/>
      <c r="OE19" s="48"/>
      <c r="OF19" s="48"/>
      <c r="OG19" s="48"/>
      <c r="OH19" s="48"/>
      <c r="OI19" s="48"/>
      <c r="OJ19" s="48"/>
      <c r="OK19" s="48"/>
      <c r="OL19" s="48"/>
      <c r="OM19" s="48"/>
      <c r="ON19" s="48"/>
      <c r="OO19" s="48"/>
      <c r="OP19" s="48"/>
      <c r="OQ19" s="48"/>
      <c r="OR19" s="48"/>
      <c r="OS19" s="48"/>
      <c r="OT19" s="48"/>
      <c r="OU19" s="48"/>
      <c r="OV19" s="48"/>
      <c r="OW19" s="48"/>
      <c r="OX19" s="48"/>
      <c r="OY19" s="48"/>
      <c r="OZ19" s="48"/>
      <c r="PA19" s="48"/>
      <c r="PB19" s="48"/>
      <c r="PC19" s="48"/>
      <c r="PD19" s="48"/>
      <c r="PE19" s="48"/>
      <c r="PF19" s="48"/>
      <c r="PG19" s="48"/>
      <c r="PH19" s="48"/>
      <c r="PI19" s="48"/>
      <c r="PJ19" s="48"/>
      <c r="PK19" s="48"/>
      <c r="PL19" s="48"/>
      <c r="PM19" s="48"/>
      <c r="PN19" s="48"/>
      <c r="PO19" s="48"/>
      <c r="PP19" s="48"/>
      <c r="PQ19" s="48"/>
      <c r="PR19" s="48"/>
      <c r="PS19" s="48"/>
      <c r="PT19" s="48"/>
      <c r="PU19" s="48"/>
      <c r="PV19" s="48"/>
      <c r="PW19" s="48"/>
      <c r="PX19" s="48"/>
      <c r="PY19" s="48"/>
      <c r="PZ19" s="48"/>
      <c r="QA19" s="48"/>
      <c r="QB19" s="48"/>
      <c r="QC19" s="48"/>
      <c r="QD19" s="48"/>
      <c r="QE19" s="48"/>
      <c r="QF19" s="48"/>
      <c r="QG19" s="48"/>
      <c r="QH19" s="48"/>
      <c r="QI19" s="48"/>
      <c r="QJ19" s="48"/>
      <c r="QK19" s="48"/>
      <c r="QL19" s="48"/>
      <c r="QM19" s="48"/>
      <c r="QN19" s="48"/>
      <c r="QO19" s="48"/>
      <c r="QP19" s="48"/>
      <c r="QQ19" s="48"/>
      <c r="QR19" s="48"/>
      <c r="QS19" s="48"/>
      <c r="QT19" s="48"/>
      <c r="QU19" s="48"/>
      <c r="QV19" s="48"/>
      <c r="QW19" s="48"/>
      <c r="QX19" s="48"/>
      <c r="QY19" s="48"/>
      <c r="QZ19" s="48"/>
      <c r="RA19" s="48"/>
      <c r="RB19" s="48"/>
      <c r="RC19" s="48"/>
      <c r="RD19" s="48"/>
      <c r="RE19" s="48"/>
      <c r="RF19" s="48"/>
      <c r="RG19" s="48"/>
      <c r="RH19" s="48"/>
      <c r="RI19" s="48"/>
      <c r="RJ19" s="48"/>
      <c r="RK19" s="48"/>
      <c r="RL19" s="48"/>
      <c r="RM19" s="48"/>
      <c r="RN19" s="48"/>
      <c r="RO19" s="48"/>
      <c r="RP19" s="48"/>
      <c r="RQ19" s="48"/>
      <c r="RR19" s="48"/>
      <c r="RS19" s="48"/>
      <c r="RT19" s="48"/>
      <c r="RU19" s="48"/>
      <c r="RV19" s="48"/>
      <c r="RW19" s="48"/>
      <c r="RX19" s="48"/>
      <c r="RY19" s="48"/>
      <c r="RZ19" s="48"/>
      <c r="SA19" s="48"/>
      <c r="SB19" s="48"/>
      <c r="SC19" s="48"/>
      <c r="SD19" s="48"/>
      <c r="SE19" s="48"/>
      <c r="SF19" s="48"/>
      <c r="SG19" s="48"/>
      <c r="SH19" s="48"/>
      <c r="SI19" s="48"/>
      <c r="SJ19" s="48"/>
      <c r="SK19" s="48"/>
      <c r="SL19" s="48"/>
      <c r="SM19" s="48"/>
      <c r="SN19" s="48"/>
      <c r="SO19" s="48"/>
      <c r="SP19" s="48"/>
      <c r="SQ19" s="48"/>
      <c r="SR19" s="48"/>
      <c r="SS19" s="48"/>
      <c r="ST19" s="48"/>
      <c r="SU19" s="48"/>
      <c r="SV19" s="48"/>
      <c r="SW19" s="48"/>
      <c r="SX19" s="48"/>
      <c r="SY19" s="48"/>
      <c r="SZ19" s="48"/>
      <c r="TA19" s="48"/>
      <c r="TB19" s="48"/>
      <c r="TC19" s="48"/>
      <c r="TD19" s="48"/>
      <c r="TE19" s="48"/>
      <c r="TF19" s="48"/>
      <c r="TG19" s="48"/>
      <c r="TH19" s="48"/>
      <c r="TI19" s="48"/>
      <c r="TJ19" s="48"/>
      <c r="TK19" s="48"/>
      <c r="TL19" s="48"/>
      <c r="TM19" s="48"/>
      <c r="TN19" s="48"/>
      <c r="TO19" s="48"/>
      <c r="TP19" s="48"/>
      <c r="TQ19" s="48"/>
      <c r="TR19" s="48"/>
      <c r="TS19" s="48"/>
      <c r="TT19" s="48"/>
      <c r="TU19" s="48"/>
      <c r="TV19" s="48"/>
      <c r="TW19" s="48"/>
      <c r="TX19" s="48"/>
      <c r="TY19" s="48"/>
      <c r="TZ19" s="48"/>
      <c r="UA19" s="48"/>
      <c r="UB19" s="48"/>
      <c r="UC19" s="48"/>
      <c r="UD19" s="48"/>
      <c r="UE19" s="48"/>
      <c r="UF19" s="48"/>
      <c r="UG19" s="48"/>
      <c r="UH19" s="48"/>
      <c r="UI19" s="48"/>
      <c r="UJ19" s="48"/>
      <c r="UK19" s="48"/>
      <c r="UL19" s="48"/>
      <c r="UM19" s="48"/>
      <c r="UN19" s="48"/>
      <c r="UO19" s="48"/>
      <c r="UP19" s="48"/>
      <c r="UQ19" s="48"/>
      <c r="UR19" s="48"/>
      <c r="US19" s="48"/>
      <c r="UT19" s="48"/>
      <c r="UU19" s="48"/>
      <c r="UV19" s="48"/>
      <c r="UW19" s="48"/>
      <c r="UX19" s="48"/>
      <c r="UY19" s="48"/>
      <c r="UZ19" s="48"/>
      <c r="VA19" s="48"/>
      <c r="VB19" s="48"/>
      <c r="VC19" s="48"/>
      <c r="VD19" s="48"/>
      <c r="VE19" s="48"/>
      <c r="VF19" s="48"/>
      <c r="VG19" s="48"/>
      <c r="VH19" s="48"/>
      <c r="VI19" s="48"/>
      <c r="VJ19" s="48"/>
      <c r="VK19" s="48"/>
      <c r="VL19" s="48"/>
      <c r="VM19" s="48"/>
      <c r="VN19" s="48"/>
      <c r="VO19" s="48"/>
      <c r="VP19" s="48"/>
      <c r="VQ19" s="48"/>
      <c r="VR19" s="48"/>
      <c r="VS19" s="48"/>
      <c r="VT19" s="48"/>
      <c r="VU19" s="48"/>
      <c r="VV19" s="48"/>
      <c r="VW19" s="48"/>
      <c r="VX19" s="48"/>
      <c r="VY19" s="48"/>
      <c r="VZ19" s="48"/>
      <c r="WA19" s="48"/>
      <c r="WB19" s="48"/>
      <c r="WC19" s="48"/>
      <c r="WD19" s="48"/>
      <c r="WE19" s="48"/>
      <c r="WF19" s="48"/>
      <c r="WG19" s="48"/>
      <c r="WH19" s="48"/>
      <c r="WI19" s="48"/>
      <c r="WJ19" s="48"/>
      <c r="WK19" s="48"/>
      <c r="WL19" s="48"/>
      <c r="WM19" s="48"/>
      <c r="WN19" s="48"/>
      <c r="WO19" s="48"/>
      <c r="WP19" s="48"/>
      <c r="WQ19" s="48"/>
      <c r="WR19" s="48"/>
      <c r="WS19" s="48"/>
      <c r="WT19" s="48"/>
      <c r="WU19" s="48"/>
      <c r="WV19" s="48"/>
      <c r="WW19" s="48"/>
      <c r="WX19" s="48"/>
      <c r="WY19" s="48"/>
      <c r="WZ19" s="48"/>
      <c r="XA19" s="48"/>
      <c r="XB19" s="48"/>
      <c r="XC19" s="48"/>
      <c r="XD19" s="48"/>
      <c r="XE19" s="48"/>
      <c r="XF19" s="48"/>
      <c r="XG19" s="48"/>
      <c r="XH19" s="48"/>
      <c r="XI19" s="48"/>
      <c r="XJ19" s="48"/>
      <c r="XK19" s="48"/>
      <c r="XL19" s="48"/>
      <c r="XM19" s="48"/>
      <c r="XN19" s="48"/>
      <c r="XO19" s="48"/>
      <c r="XP19" s="48"/>
      <c r="XQ19" s="48"/>
      <c r="XR19" s="48"/>
      <c r="XS19" s="48"/>
      <c r="XT19" s="48"/>
      <c r="XU19" s="48"/>
      <c r="XV19" s="48"/>
      <c r="XW19" s="48"/>
      <c r="XX19" s="48"/>
      <c r="XY19" s="48"/>
      <c r="XZ19" s="48"/>
      <c r="YA19" s="48"/>
      <c r="YB19" s="48"/>
      <c r="YC19" s="48"/>
      <c r="YD19" s="48"/>
      <c r="YE19" s="48"/>
      <c r="YF19" s="48"/>
      <c r="YG19" s="48"/>
      <c r="YH19" s="48"/>
      <c r="YI19" s="48"/>
      <c r="YJ19" s="48"/>
      <c r="YK19" s="48"/>
      <c r="YL19" s="48"/>
      <c r="YM19" s="48"/>
      <c r="YN19" s="48"/>
      <c r="YO19" s="48"/>
      <c r="YP19" s="48"/>
      <c r="YQ19" s="48"/>
      <c r="YR19" s="48"/>
      <c r="YS19" s="48"/>
      <c r="YT19" s="48"/>
      <c r="YU19" s="48"/>
      <c r="YV19" s="48"/>
      <c r="YW19" s="48"/>
      <c r="YX19" s="48"/>
      <c r="YY19" s="48"/>
      <c r="YZ19" s="48"/>
      <c r="ZA19" s="48"/>
      <c r="ZB19" s="48"/>
      <c r="ZC19" s="48"/>
      <c r="ZD19" s="48"/>
      <c r="ZE19" s="48"/>
      <c r="ZF19" s="48"/>
      <c r="ZG19" s="48"/>
      <c r="ZH19" s="48"/>
      <c r="ZI19" s="48"/>
      <c r="ZJ19" s="48"/>
      <c r="ZK19" s="48"/>
      <c r="ZL19" s="48"/>
      <c r="ZM19" s="48"/>
      <c r="ZN19" s="48"/>
      <c r="ZO19" s="48"/>
      <c r="ZP19" s="48"/>
      <c r="ZQ19" s="48"/>
      <c r="ZR19" s="48"/>
      <c r="ZS19" s="48"/>
      <c r="ZT19" s="48"/>
      <c r="ZU19" s="48"/>
      <c r="ZV19" s="48"/>
      <c r="ZW19" s="48"/>
      <c r="ZX19" s="48"/>
      <c r="ZY19" s="48"/>
      <c r="ZZ19" s="48"/>
    </row>
    <row r="20" spans="1:702" s="3" customFormat="1" ht="53.25" customHeight="1">
      <c r="A20" s="29"/>
      <c r="B20" s="28"/>
      <c r="C20" s="28"/>
      <c r="D20" s="33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5"/>
    </row>
    <row r="21" spans="1:702" s="3" customFormat="1" ht="18.75" customHeight="1">
      <c r="A21" s="29"/>
      <c r="B21" s="28"/>
      <c r="C21" s="28"/>
      <c r="D21" s="33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5"/>
    </row>
    <row r="22" spans="1:702" s="3" customFormat="1" ht="53.25" customHeight="1">
      <c r="A22" s="29"/>
      <c r="B22" s="28"/>
      <c r="C22" s="28"/>
      <c r="D22" s="33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5"/>
    </row>
    <row r="23" spans="1:702" s="3" customFormat="1" ht="18.75" customHeight="1">
      <c r="A23" s="29"/>
      <c r="B23" s="28"/>
      <c r="C23" s="28"/>
      <c r="D23" s="33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5"/>
    </row>
    <row r="24" spans="1:702" s="3" customFormat="1" ht="52.5" customHeight="1">
      <c r="A24" s="29"/>
      <c r="B24" s="28"/>
      <c r="C24" s="28"/>
      <c r="D24" s="33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5"/>
    </row>
    <row r="25" spans="1:702" s="3" customFormat="1" ht="18">
      <c r="A25" s="29"/>
      <c r="B25" s="28"/>
      <c r="C25" s="28"/>
      <c r="D25" s="33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5"/>
    </row>
    <row r="26" spans="1:702" s="3" customFormat="1" ht="18">
      <c r="A26" s="29"/>
      <c r="B26" s="28"/>
      <c r="C26" s="28"/>
      <c r="D26" s="33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5"/>
    </row>
    <row r="27" spans="1:702" s="3" customFormat="1" ht="18">
      <c r="A27" s="29"/>
      <c r="B27" s="28"/>
      <c r="C27" s="28"/>
      <c r="D27" s="33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5"/>
    </row>
    <row r="28" spans="1:702" s="3" customFormat="1" ht="18">
      <c r="A28" s="29"/>
      <c r="B28" s="28"/>
      <c r="C28" s="28"/>
      <c r="D28" s="33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5"/>
    </row>
    <row r="29" spans="1:702" s="3" customFormat="1" ht="18">
      <c r="A29" s="29"/>
      <c r="B29" s="28"/>
      <c r="C29" s="28"/>
      <c r="D29" s="33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5"/>
    </row>
    <row r="30" spans="1:702" s="3" customFormat="1" ht="18">
      <c r="A30" s="29"/>
      <c r="B30" s="28"/>
      <c r="C30" s="28"/>
      <c r="D30" s="33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5"/>
    </row>
    <row r="31" spans="1:702" s="3" customFormat="1" ht="18">
      <c r="A31" s="29"/>
      <c r="B31" s="28"/>
      <c r="C31" s="28"/>
      <c r="D31" s="33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5"/>
    </row>
    <row r="32" spans="1:702" s="3" customFormat="1" ht="18">
      <c r="A32" s="29"/>
      <c r="B32" s="28"/>
      <c r="C32" s="28"/>
      <c r="D32" s="33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5"/>
    </row>
    <row r="33" spans="1:19" s="3" customFormat="1" ht="18">
      <c r="A33" s="29"/>
      <c r="B33" s="28"/>
      <c r="C33" s="28"/>
      <c r="D33" s="33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5"/>
    </row>
    <row r="34" spans="1:19" s="3" customFormat="1" ht="18">
      <c r="A34" s="29"/>
      <c r="B34" s="28"/>
      <c r="C34" s="28"/>
      <c r="D34" s="33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5"/>
    </row>
    <row r="35" spans="1:19" s="3" customFormat="1" ht="18">
      <c r="A35" s="29"/>
      <c r="B35" s="28"/>
      <c r="C35" s="28"/>
      <c r="D35" s="33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5"/>
    </row>
    <row r="36" spans="1:19" s="3" customFormat="1" ht="18">
      <c r="A36" s="29"/>
      <c r="B36" s="28"/>
      <c r="C36" s="28"/>
      <c r="D36" s="33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5"/>
    </row>
    <row r="37" spans="1:19" s="3" customFormat="1" ht="18">
      <c r="A37" s="29"/>
      <c r="B37" s="28"/>
      <c r="C37" s="28"/>
      <c r="D37" s="33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5"/>
    </row>
    <row r="38" spans="1:19" s="3" customFormat="1" ht="18">
      <c r="A38" s="29"/>
      <c r="B38" s="28"/>
      <c r="C38" s="28"/>
      <c r="D38" s="33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5"/>
    </row>
    <row r="39" spans="1:19" s="3" customFormat="1" ht="18">
      <c r="A39" s="29"/>
      <c r="B39" s="28"/>
      <c r="C39" s="28"/>
      <c r="D39" s="33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5"/>
    </row>
    <row r="40" spans="1:19" s="3" customFormat="1" ht="18">
      <c r="A40" s="29"/>
      <c r="B40" s="28"/>
      <c r="C40" s="28"/>
      <c r="D40" s="33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5"/>
    </row>
    <row r="41" spans="1:19" s="3" customFormat="1" ht="18">
      <c r="A41" s="29"/>
      <c r="B41" s="28"/>
      <c r="C41" s="28"/>
      <c r="D41" s="33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5"/>
    </row>
    <row r="42" spans="1:19" s="3" customFormat="1" ht="18">
      <c r="A42" s="29"/>
      <c r="B42" s="28"/>
      <c r="C42" s="28"/>
      <c r="D42" s="33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5"/>
    </row>
    <row r="43" spans="1:19" s="3" customFormat="1" ht="18">
      <c r="A43" s="29"/>
      <c r="B43" s="28"/>
      <c r="C43" s="28"/>
      <c r="D43" s="33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5"/>
    </row>
    <row r="44" spans="1:19" s="3" customFormat="1" ht="18">
      <c r="A44" s="29"/>
      <c r="B44" s="28"/>
      <c r="C44" s="28"/>
      <c r="D44" s="33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5"/>
    </row>
    <row r="45" spans="1:19" s="3" customFormat="1" ht="18">
      <c r="A45" s="29"/>
      <c r="B45" s="28"/>
      <c r="C45" s="28"/>
      <c r="D45" s="33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5"/>
    </row>
    <row r="46" spans="1:19" s="3" customFormat="1" ht="18">
      <c r="A46" s="29"/>
      <c r="B46" s="28"/>
      <c r="C46" s="28"/>
      <c r="D46" s="33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5"/>
    </row>
    <row r="47" spans="1:19" s="3" customFormat="1" ht="18">
      <c r="A47" s="29"/>
      <c r="B47" s="28"/>
      <c r="C47" s="28"/>
      <c r="D47" s="33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5"/>
    </row>
    <row r="48" spans="1:19" s="3" customFormat="1" ht="18">
      <c r="A48" s="29"/>
      <c r="B48" s="28"/>
      <c r="C48" s="28"/>
      <c r="D48" s="33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5"/>
    </row>
    <row r="49" spans="1:19" s="3" customFormat="1" ht="18">
      <c r="A49" s="29"/>
      <c r="B49" s="28"/>
      <c r="C49" s="28"/>
      <c r="D49" s="33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5"/>
    </row>
    <row r="50" spans="1:19" s="3" customFormat="1" ht="18">
      <c r="A50" s="29"/>
      <c r="B50" s="28"/>
      <c r="C50" s="28"/>
      <c r="D50" s="33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5"/>
    </row>
    <row r="51" spans="1:19" s="3" customFormat="1" ht="18">
      <c r="A51" s="29"/>
      <c r="B51" s="28"/>
      <c r="C51" s="28"/>
      <c r="D51" s="33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5"/>
    </row>
    <row r="52" spans="1:19" s="3" customFormat="1" ht="18">
      <c r="A52" s="29"/>
      <c r="B52" s="28"/>
      <c r="C52" s="28"/>
      <c r="D52" s="33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5"/>
    </row>
    <row r="53" spans="1:19" s="3" customFormat="1" ht="18">
      <c r="A53" s="29"/>
      <c r="B53" s="28"/>
      <c r="C53" s="28"/>
      <c r="D53" s="33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5"/>
    </row>
    <row r="54" spans="1:19" s="3" customFormat="1" ht="18">
      <c r="A54" s="29"/>
      <c r="B54" s="28"/>
      <c r="C54" s="28"/>
      <c r="D54" s="33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5"/>
    </row>
    <row r="55" spans="1:19" s="3" customFormat="1" ht="18">
      <c r="A55" s="29"/>
      <c r="B55" s="28"/>
      <c r="C55" s="28"/>
      <c r="D55" s="33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5"/>
    </row>
    <row r="56" spans="1:19" s="3" customFormat="1" ht="18">
      <c r="A56" s="29"/>
      <c r="B56" s="28"/>
      <c r="C56" s="28"/>
      <c r="D56" s="33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5"/>
    </row>
    <row r="57" spans="1:19" s="3" customFormat="1" ht="18">
      <c r="A57" s="29"/>
      <c r="B57" s="28"/>
      <c r="C57" s="28"/>
      <c r="D57" s="33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5"/>
    </row>
    <row r="58" spans="1:19" s="3" customFormat="1" ht="18">
      <c r="A58" s="29"/>
      <c r="B58" s="28"/>
      <c r="C58" s="28"/>
      <c r="D58" s="33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5"/>
    </row>
    <row r="59" spans="1:19" s="3" customFormat="1" ht="18">
      <c r="A59" s="29"/>
      <c r="B59" s="28"/>
      <c r="C59" s="28"/>
      <c r="D59" s="33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5"/>
    </row>
    <row r="60" spans="1:19" s="3" customFormat="1" ht="18">
      <c r="A60" s="29"/>
      <c r="B60" s="28"/>
      <c r="C60" s="28"/>
      <c r="D60" s="33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5"/>
    </row>
    <row r="61" spans="1:19" s="3" customFormat="1" ht="18">
      <c r="A61" s="29"/>
      <c r="B61" s="28"/>
      <c r="C61" s="28"/>
      <c r="D61" s="33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5"/>
    </row>
    <row r="62" spans="1:19" s="3" customFormat="1" ht="18">
      <c r="A62" s="29"/>
      <c r="B62" s="28"/>
      <c r="C62" s="28"/>
      <c r="D62" s="33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5"/>
    </row>
    <row r="63" spans="1:19" s="3" customFormat="1" ht="18">
      <c r="A63" s="29"/>
      <c r="B63" s="28"/>
      <c r="C63" s="28"/>
      <c r="D63" s="33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5"/>
    </row>
    <row r="64" spans="1:19" s="3" customFormat="1" ht="18">
      <c r="A64" s="29"/>
      <c r="B64" s="28"/>
      <c r="C64" s="28"/>
      <c r="D64" s="33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5"/>
    </row>
    <row r="65" spans="1:19" s="3" customFormat="1" ht="18">
      <c r="A65" s="29"/>
      <c r="B65" s="28"/>
      <c r="C65" s="28"/>
      <c r="D65" s="33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5"/>
    </row>
    <row r="66" spans="1:19" s="3" customFormat="1" ht="18">
      <c r="A66" s="29"/>
      <c r="B66" s="28"/>
      <c r="C66" s="28"/>
      <c r="D66" s="33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5"/>
    </row>
    <row r="67" spans="1:19" s="3" customFormat="1" ht="18">
      <c r="A67" s="29"/>
      <c r="B67" s="28"/>
      <c r="C67" s="28"/>
      <c r="D67" s="33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5"/>
    </row>
    <row r="68" spans="1:19" s="3" customFormat="1" ht="18">
      <c r="A68" s="29"/>
      <c r="B68" s="28"/>
      <c r="C68" s="28"/>
      <c r="D68" s="33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5"/>
    </row>
    <row r="69" spans="1:19" s="3" customFormat="1" ht="18">
      <c r="A69" s="29"/>
      <c r="B69" s="28"/>
      <c r="C69" s="28"/>
      <c r="D69" s="33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5"/>
    </row>
    <row r="70" spans="1:19" s="3" customFormat="1" ht="18">
      <c r="A70" s="29"/>
      <c r="B70" s="28"/>
      <c r="C70" s="28"/>
      <c r="D70" s="33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5"/>
    </row>
    <row r="71" spans="1:19" s="3" customFormat="1" ht="18">
      <c r="A71" s="29"/>
      <c r="B71" s="28"/>
      <c r="C71" s="28"/>
      <c r="D71" s="33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5"/>
    </row>
    <row r="72" spans="1:19" s="3" customFormat="1" ht="18">
      <c r="A72" s="29"/>
      <c r="B72" s="28"/>
      <c r="C72" s="28"/>
      <c r="D72" s="33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5"/>
    </row>
    <row r="73" spans="1:19" s="3" customFormat="1" ht="18">
      <c r="A73" s="29"/>
      <c r="B73" s="28"/>
      <c r="C73" s="28"/>
      <c r="D73" s="33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5"/>
    </row>
    <row r="74" spans="1:19" s="3" customFormat="1" ht="18">
      <c r="A74" s="29"/>
      <c r="B74" s="28"/>
      <c r="C74" s="28"/>
      <c r="D74" s="33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5"/>
    </row>
    <row r="75" spans="1:19" s="3" customFormat="1" ht="18">
      <c r="A75" s="29"/>
      <c r="B75" s="28"/>
      <c r="C75" s="28"/>
      <c r="D75" s="33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5"/>
    </row>
    <row r="76" spans="1:19" s="3" customFormat="1" ht="18">
      <c r="A76" s="29"/>
      <c r="B76" s="28"/>
      <c r="C76" s="28"/>
      <c r="D76" s="33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5"/>
    </row>
    <row r="77" spans="1:19" s="3" customFormat="1" ht="18">
      <c r="A77" s="29"/>
      <c r="B77" s="28"/>
      <c r="C77" s="28"/>
      <c r="D77" s="33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5"/>
    </row>
    <row r="78" spans="1:19" s="3" customFormat="1" ht="18">
      <c r="A78" s="29"/>
      <c r="B78" s="28"/>
      <c r="C78" s="28"/>
      <c r="D78" s="33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5"/>
    </row>
    <row r="79" spans="1:19" s="3" customFormat="1" ht="18">
      <c r="A79" s="29"/>
      <c r="B79" s="28"/>
      <c r="C79" s="28"/>
      <c r="D79" s="33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5"/>
    </row>
    <row r="80" spans="1:19" s="3" customFormat="1" ht="18">
      <c r="A80" s="29"/>
      <c r="B80" s="28"/>
      <c r="C80" s="28"/>
      <c r="D80" s="33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5"/>
    </row>
    <row r="81" spans="1:19" s="3" customFormat="1" ht="18">
      <c r="A81" s="29"/>
      <c r="B81" s="28"/>
      <c r="C81" s="28"/>
      <c r="D81" s="33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5"/>
    </row>
    <row r="82" spans="1:19" s="3" customFormat="1" ht="18">
      <c r="A82" s="29"/>
      <c r="B82" s="28"/>
      <c r="C82" s="28"/>
      <c r="D82" s="33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5"/>
    </row>
    <row r="83" spans="1:19" s="3" customFormat="1" ht="18">
      <c r="A83" s="29"/>
      <c r="B83" s="28"/>
      <c r="C83" s="28"/>
      <c r="D83" s="33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5"/>
    </row>
    <row r="84" spans="1:19" s="3" customFormat="1" ht="18">
      <c r="A84" s="29"/>
      <c r="B84" s="28"/>
      <c r="C84" s="28"/>
      <c r="D84" s="33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5"/>
    </row>
    <row r="85" spans="1:19" s="3" customFormat="1" ht="18">
      <c r="A85" s="29"/>
      <c r="B85" s="28"/>
      <c r="C85" s="28"/>
      <c r="D85" s="33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5"/>
    </row>
    <row r="86" spans="1:19" s="3" customFormat="1" ht="18">
      <c r="A86" s="29"/>
      <c r="B86" s="28"/>
      <c r="C86" s="28"/>
      <c r="D86" s="33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5"/>
    </row>
    <row r="87" spans="1:19" s="3" customFormat="1" ht="18">
      <c r="A87" s="29"/>
      <c r="B87" s="28"/>
      <c r="C87" s="28"/>
      <c r="D87" s="33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5"/>
    </row>
    <row r="88" spans="1:19" s="3" customFormat="1" ht="18">
      <c r="A88" s="29"/>
      <c r="B88" s="28"/>
      <c r="C88" s="28"/>
      <c r="D88" s="33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5"/>
    </row>
    <row r="89" spans="1:19" s="3" customFormat="1" ht="18">
      <c r="A89" s="29"/>
      <c r="B89" s="28"/>
      <c r="C89" s="28"/>
      <c r="D89" s="33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5"/>
    </row>
    <row r="90" spans="1:19" s="3" customFormat="1" ht="18">
      <c r="A90" s="29"/>
      <c r="B90" s="28"/>
      <c r="C90" s="28"/>
      <c r="D90" s="33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5"/>
    </row>
    <row r="91" spans="1:19" s="3" customFormat="1" ht="18">
      <c r="A91" s="29"/>
      <c r="B91" s="28"/>
      <c r="C91" s="28"/>
      <c r="D91" s="33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5"/>
    </row>
    <row r="92" spans="1:19" s="3" customFormat="1" ht="18">
      <c r="A92" s="29"/>
      <c r="B92" s="28"/>
      <c r="C92" s="28"/>
      <c r="D92" s="33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5"/>
    </row>
    <row r="93" spans="1:19" s="3" customFormat="1" ht="18">
      <c r="A93" s="29"/>
      <c r="B93" s="28"/>
      <c r="C93" s="28"/>
      <c r="D93" s="33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5"/>
    </row>
    <row r="94" spans="1:19" s="3" customFormat="1" ht="18">
      <c r="A94" s="29"/>
      <c r="B94" s="28"/>
      <c r="C94" s="28"/>
      <c r="D94" s="33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5"/>
    </row>
    <row r="95" spans="1:19" s="3" customFormat="1" ht="18">
      <c r="A95" s="29"/>
      <c r="B95" s="28"/>
      <c r="C95" s="28"/>
      <c r="D95" s="33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5"/>
    </row>
    <row r="96" spans="1:19" s="3" customFormat="1" ht="18">
      <c r="A96" s="29"/>
      <c r="B96" s="28"/>
      <c r="C96" s="28"/>
      <c r="D96" s="33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5"/>
    </row>
    <row r="97" spans="1:19" s="3" customFormat="1" ht="18">
      <c r="A97" s="29"/>
      <c r="B97" s="28"/>
      <c r="C97" s="28"/>
      <c r="D97" s="33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5"/>
    </row>
    <row r="98" spans="1:19" s="3" customFormat="1" ht="18">
      <c r="A98" s="29"/>
      <c r="B98" s="28"/>
      <c r="C98" s="28"/>
      <c r="D98" s="33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5"/>
    </row>
    <row r="99" spans="1:19" s="3" customFormat="1" ht="18">
      <c r="A99" s="29"/>
      <c r="B99" s="28"/>
      <c r="C99" s="28"/>
      <c r="D99" s="33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5"/>
    </row>
    <row r="100" spans="1:19" s="3" customFormat="1" ht="18">
      <c r="A100" s="36"/>
      <c r="B100" s="28"/>
      <c r="C100" s="37"/>
      <c r="D100" s="33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5"/>
    </row>
    <row r="101" spans="1:19" s="3" customFormat="1" ht="18">
      <c r="A101" s="29"/>
      <c r="B101" s="28"/>
      <c r="C101" s="28"/>
      <c r="D101" s="33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5"/>
    </row>
    <row r="102" spans="1:19" s="3" customFormat="1" ht="18">
      <c r="A102" s="29"/>
      <c r="B102" s="28"/>
      <c r="C102" s="28"/>
      <c r="D102" s="33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5"/>
    </row>
    <row r="103" spans="1:19" s="3" customFormat="1">
      <c r="A103" s="2"/>
    </row>
    <row r="104" spans="1:19" s="3" customFormat="1">
      <c r="A104" s="2"/>
    </row>
    <row r="105" spans="1:19" s="3" customFormat="1">
      <c r="A105" s="2"/>
    </row>
    <row r="106" spans="1:19" s="3" customFormat="1">
      <c r="A106" s="2"/>
    </row>
    <row r="107" spans="1:19" s="3" customFormat="1">
      <c r="A107" s="2"/>
    </row>
    <row r="108" spans="1:19" s="3" customFormat="1">
      <c r="A108" s="2"/>
    </row>
    <row r="109" spans="1:19" s="3" customFormat="1">
      <c r="A109" s="2"/>
    </row>
    <row r="110" spans="1:19" s="3" customFormat="1">
      <c r="A110" s="2"/>
    </row>
    <row r="111" spans="1:19" s="3" customFormat="1">
      <c r="A111" s="2"/>
    </row>
    <row r="112" spans="1:19" s="3" customFormat="1">
      <c r="A112" s="2"/>
    </row>
    <row r="113" spans="1:1" s="3" customFormat="1">
      <c r="A113" s="2"/>
    </row>
    <row r="114" spans="1:1" s="3" customFormat="1">
      <c r="A114" s="2"/>
    </row>
    <row r="115" spans="1:1" s="3" customFormat="1">
      <c r="A115" s="2"/>
    </row>
    <row r="116" spans="1:1" s="3" customFormat="1">
      <c r="A116" s="2"/>
    </row>
    <row r="117" spans="1:1" s="3" customFormat="1">
      <c r="A117" s="2"/>
    </row>
    <row r="118" spans="1:1" s="3" customFormat="1">
      <c r="A118" s="2"/>
    </row>
    <row r="119" spans="1:1" s="3" customFormat="1">
      <c r="A119" s="2"/>
    </row>
    <row r="120" spans="1:1" s="3" customFormat="1">
      <c r="A120" s="2"/>
    </row>
    <row r="121" spans="1:1" s="3" customFormat="1">
      <c r="A121" s="2"/>
    </row>
    <row r="122" spans="1:1" s="3" customFormat="1">
      <c r="A122" s="2"/>
    </row>
    <row r="123" spans="1:1" s="3" customFormat="1">
      <c r="A123" s="2"/>
    </row>
    <row r="124" spans="1:1" s="3" customFormat="1">
      <c r="A124" s="2"/>
    </row>
    <row r="125" spans="1:1" s="3" customFormat="1">
      <c r="A125" s="2"/>
    </row>
    <row r="126" spans="1:1" s="3" customFormat="1">
      <c r="A126" s="2"/>
    </row>
    <row r="127" spans="1:1" s="3" customFormat="1">
      <c r="A127" s="2"/>
    </row>
    <row r="128" spans="1:1" s="3" customFormat="1">
      <c r="A128" s="2"/>
    </row>
    <row r="129" spans="1:1" s="3" customFormat="1">
      <c r="A129" s="2"/>
    </row>
    <row r="130" spans="1:1" s="3" customFormat="1">
      <c r="A130" s="2"/>
    </row>
    <row r="131" spans="1:1" s="3" customFormat="1">
      <c r="A131" s="2"/>
    </row>
    <row r="132" spans="1:1" s="3" customFormat="1">
      <c r="A132" s="2"/>
    </row>
    <row r="133" spans="1:1" s="3" customFormat="1">
      <c r="A133" s="2"/>
    </row>
    <row r="134" spans="1:1" s="3" customFormat="1">
      <c r="A134" s="2"/>
    </row>
    <row r="135" spans="1:1" s="3" customFormat="1">
      <c r="A135" s="2"/>
    </row>
    <row r="136" spans="1:1" s="3" customFormat="1">
      <c r="A136" s="2"/>
    </row>
    <row r="137" spans="1:1" s="3" customFormat="1">
      <c r="A137" s="2"/>
    </row>
    <row r="138" spans="1:1" s="3" customFormat="1">
      <c r="A138" s="2"/>
    </row>
    <row r="139" spans="1:1" s="3" customFormat="1">
      <c r="A139" s="2"/>
    </row>
    <row r="140" spans="1:1" s="3" customFormat="1">
      <c r="A140" s="2"/>
    </row>
    <row r="141" spans="1:1" s="3" customFormat="1">
      <c r="A141" s="2"/>
    </row>
    <row r="142" spans="1:1" s="3" customFormat="1">
      <c r="A142" s="2"/>
    </row>
    <row r="143" spans="1:1" s="3" customFormat="1">
      <c r="A143" s="2"/>
    </row>
    <row r="144" spans="1:1" s="3" customFormat="1">
      <c r="A144" s="2"/>
    </row>
    <row r="145" spans="1:1" s="3" customFormat="1">
      <c r="A145" s="2"/>
    </row>
    <row r="146" spans="1:1" s="3" customFormat="1">
      <c r="A146" s="2"/>
    </row>
    <row r="147" spans="1:1" s="3" customFormat="1">
      <c r="A147" s="2"/>
    </row>
    <row r="148" spans="1:1" s="3" customFormat="1">
      <c r="A148" s="2"/>
    </row>
    <row r="149" spans="1:1" s="3" customFormat="1">
      <c r="A149" s="2"/>
    </row>
    <row r="150" spans="1:1" s="3" customFormat="1">
      <c r="A150" s="2"/>
    </row>
    <row r="151" spans="1:1" s="3" customFormat="1">
      <c r="A151" s="2"/>
    </row>
    <row r="152" spans="1:1" s="3" customFormat="1">
      <c r="A152" s="2"/>
    </row>
    <row r="153" spans="1:1" s="3" customFormat="1">
      <c r="A153" s="2"/>
    </row>
    <row r="154" spans="1:1" s="3" customFormat="1">
      <c r="A154" s="2"/>
    </row>
    <row r="155" spans="1:1" s="3" customFormat="1">
      <c r="A155" s="2"/>
    </row>
    <row r="156" spans="1:1" s="3" customFormat="1">
      <c r="A156" s="2"/>
    </row>
    <row r="157" spans="1:1" s="3" customFormat="1">
      <c r="A157" s="2"/>
    </row>
    <row r="158" spans="1:1" s="3" customFormat="1">
      <c r="A158" s="2"/>
    </row>
    <row r="159" spans="1:1" s="3" customFormat="1">
      <c r="A159" s="2"/>
    </row>
    <row r="160" spans="1:1" s="3" customFormat="1">
      <c r="A160" s="2"/>
    </row>
    <row r="161" spans="1:1" s="3" customFormat="1">
      <c r="A161" s="2"/>
    </row>
    <row r="162" spans="1:1" s="3" customFormat="1">
      <c r="A162" s="2"/>
    </row>
    <row r="163" spans="1:1" s="3" customFormat="1">
      <c r="A163" s="2"/>
    </row>
    <row r="164" spans="1:1" s="3" customFormat="1">
      <c r="A164" s="2"/>
    </row>
    <row r="165" spans="1:1" s="3" customFormat="1">
      <c r="A165" s="2"/>
    </row>
    <row r="166" spans="1:1" s="3" customFormat="1">
      <c r="A166" s="2"/>
    </row>
    <row r="167" spans="1:1" s="3" customFormat="1">
      <c r="A167" s="2"/>
    </row>
    <row r="168" spans="1:1" s="3" customFormat="1">
      <c r="A168" s="2"/>
    </row>
    <row r="169" spans="1:1" s="3" customFormat="1">
      <c r="A169" s="2"/>
    </row>
    <row r="170" spans="1:1" s="3" customFormat="1">
      <c r="A170" s="2"/>
    </row>
    <row r="171" spans="1:1" s="3" customFormat="1">
      <c r="A171" s="2"/>
    </row>
    <row r="172" spans="1:1" s="3" customFormat="1">
      <c r="A172" s="2"/>
    </row>
    <row r="173" spans="1:1" s="3" customFormat="1">
      <c r="A173" s="2"/>
    </row>
    <row r="174" spans="1:1" s="3" customFormat="1">
      <c r="A174" s="2"/>
    </row>
    <row r="175" spans="1:1" s="3" customFormat="1">
      <c r="A175" s="2"/>
    </row>
    <row r="176" spans="1:1" s="3" customFormat="1">
      <c r="A176" s="2"/>
    </row>
    <row r="177" spans="1:1" s="3" customFormat="1">
      <c r="A177" s="2"/>
    </row>
    <row r="178" spans="1:1" s="3" customFormat="1">
      <c r="A178" s="2"/>
    </row>
    <row r="179" spans="1:1" s="3" customFormat="1">
      <c r="A179" s="2"/>
    </row>
    <row r="180" spans="1:1" s="3" customFormat="1">
      <c r="A180" s="2"/>
    </row>
    <row r="181" spans="1:1" s="3" customFormat="1">
      <c r="A181" s="2"/>
    </row>
    <row r="182" spans="1:1" s="3" customFormat="1">
      <c r="A182" s="2"/>
    </row>
    <row r="183" spans="1:1" s="3" customFormat="1">
      <c r="A183" s="2"/>
    </row>
    <row r="184" spans="1:1" s="3" customFormat="1">
      <c r="A184" s="2"/>
    </row>
    <row r="185" spans="1:1" s="3" customFormat="1">
      <c r="A185" s="2"/>
    </row>
    <row r="186" spans="1:1" s="3" customFormat="1">
      <c r="A186" s="2"/>
    </row>
    <row r="187" spans="1:1" s="3" customFormat="1">
      <c r="A187" s="2"/>
    </row>
    <row r="188" spans="1:1" s="3" customFormat="1">
      <c r="A188" s="2"/>
    </row>
    <row r="189" spans="1:1" s="3" customFormat="1">
      <c r="A189" s="2"/>
    </row>
    <row r="190" spans="1:1" s="3" customFormat="1">
      <c r="A190" s="2"/>
    </row>
    <row r="191" spans="1:1" s="3" customFormat="1">
      <c r="A191" s="2"/>
    </row>
    <row r="192" spans="1:1" s="3" customFormat="1">
      <c r="A192" s="2"/>
    </row>
    <row r="193" spans="1:1" s="3" customFormat="1">
      <c r="A193" s="2"/>
    </row>
    <row r="194" spans="1:1" s="3" customFormat="1">
      <c r="A194" s="2"/>
    </row>
    <row r="195" spans="1:1" s="3" customFormat="1">
      <c r="A195" s="2"/>
    </row>
    <row r="196" spans="1:1" s="3" customFormat="1">
      <c r="A196" s="2"/>
    </row>
    <row r="197" spans="1:1" s="3" customFormat="1">
      <c r="A197" s="2"/>
    </row>
    <row r="198" spans="1:1" s="3" customFormat="1">
      <c r="A198" s="2"/>
    </row>
    <row r="199" spans="1:1" s="3" customFormat="1">
      <c r="A199" s="2"/>
    </row>
    <row r="200" spans="1:1" s="3" customFormat="1">
      <c r="A200" s="2"/>
    </row>
    <row r="201" spans="1:1" s="3" customFormat="1">
      <c r="A201" s="2"/>
    </row>
    <row r="202" spans="1:1" s="3" customFormat="1">
      <c r="A202" s="2"/>
    </row>
    <row r="203" spans="1:1" s="3" customFormat="1">
      <c r="A203" s="2"/>
    </row>
    <row r="204" spans="1:1" s="3" customFormat="1">
      <c r="A204" s="2"/>
    </row>
    <row r="205" spans="1:1" s="3" customFormat="1">
      <c r="A205" s="2"/>
    </row>
    <row r="206" spans="1:1" s="3" customFormat="1">
      <c r="A206" s="2"/>
    </row>
    <row r="207" spans="1:1" s="3" customFormat="1">
      <c r="A207" s="2"/>
    </row>
    <row r="208" spans="1:1" s="3" customFormat="1">
      <c r="A208" s="2"/>
    </row>
    <row r="209" spans="1:1" s="3" customFormat="1">
      <c r="A209" s="2"/>
    </row>
    <row r="210" spans="1:1" s="3" customFormat="1">
      <c r="A210" s="2"/>
    </row>
    <row r="211" spans="1:1" s="3" customFormat="1">
      <c r="A211" s="2"/>
    </row>
    <row r="212" spans="1:1" s="3" customFormat="1">
      <c r="A212" s="2"/>
    </row>
    <row r="213" spans="1:1" s="3" customFormat="1">
      <c r="A213" s="2"/>
    </row>
    <row r="214" spans="1:1" s="3" customFormat="1">
      <c r="A214" s="2"/>
    </row>
    <row r="215" spans="1:1" s="3" customFormat="1">
      <c r="A215" s="2"/>
    </row>
    <row r="216" spans="1:1" s="3" customFormat="1">
      <c r="A216" s="2"/>
    </row>
    <row r="217" spans="1:1" s="3" customFormat="1">
      <c r="A217" s="2"/>
    </row>
    <row r="218" spans="1:1" s="3" customFormat="1">
      <c r="A218" s="2"/>
    </row>
    <row r="219" spans="1:1" s="3" customFormat="1">
      <c r="A219" s="2"/>
    </row>
    <row r="220" spans="1:1" s="3" customFormat="1">
      <c r="A220" s="2"/>
    </row>
    <row r="221" spans="1:1" s="3" customFormat="1">
      <c r="A221" s="2"/>
    </row>
    <row r="222" spans="1:1" s="3" customFormat="1">
      <c r="A222" s="2"/>
    </row>
    <row r="223" spans="1:1" s="3" customFormat="1">
      <c r="A223" s="2"/>
    </row>
    <row r="224" spans="1:1" s="3" customFormat="1">
      <c r="A224" s="2"/>
    </row>
    <row r="225" spans="1:1" s="3" customFormat="1">
      <c r="A225" s="2"/>
    </row>
    <row r="226" spans="1:1" s="3" customFormat="1">
      <c r="A226" s="2"/>
    </row>
    <row r="227" spans="1:1" s="3" customFormat="1">
      <c r="A227" s="2"/>
    </row>
    <row r="228" spans="1:1" s="3" customFormat="1">
      <c r="A228" s="2"/>
    </row>
    <row r="229" spans="1:1" s="3" customFormat="1">
      <c r="A229" s="2"/>
    </row>
    <row r="230" spans="1:1" s="3" customFormat="1">
      <c r="A230" s="2"/>
    </row>
    <row r="231" spans="1:1" s="3" customFormat="1">
      <c r="A231" s="2"/>
    </row>
    <row r="232" spans="1:1" s="3" customFormat="1">
      <c r="A232" s="2"/>
    </row>
    <row r="233" spans="1:1" s="3" customFormat="1">
      <c r="A233" s="2"/>
    </row>
    <row r="234" spans="1:1" s="3" customFormat="1">
      <c r="A234" s="2"/>
    </row>
    <row r="235" spans="1:1" s="3" customFormat="1">
      <c r="A235" s="2"/>
    </row>
    <row r="236" spans="1:1" s="3" customFormat="1">
      <c r="A236" s="2"/>
    </row>
    <row r="237" spans="1:1" s="3" customFormat="1">
      <c r="A237" s="2"/>
    </row>
    <row r="238" spans="1:1" s="3" customFormat="1">
      <c r="A238" s="2"/>
    </row>
    <row r="239" spans="1:1" s="3" customFormat="1">
      <c r="A239" s="2"/>
    </row>
    <row r="240" spans="1:1" s="3" customFormat="1">
      <c r="A240" s="2"/>
    </row>
    <row r="241" spans="1:1" s="3" customFormat="1">
      <c r="A241" s="2"/>
    </row>
    <row r="242" spans="1:1" s="3" customFormat="1">
      <c r="A242" s="2"/>
    </row>
    <row r="243" spans="1:1" s="3" customFormat="1">
      <c r="A243" s="2"/>
    </row>
    <row r="244" spans="1:1" s="3" customFormat="1">
      <c r="A244" s="2"/>
    </row>
    <row r="245" spans="1:1" s="3" customFormat="1">
      <c r="A245" s="2"/>
    </row>
    <row r="246" spans="1:1" s="3" customFormat="1">
      <c r="A246" s="2"/>
    </row>
    <row r="247" spans="1:1" s="3" customFormat="1">
      <c r="A247" s="2"/>
    </row>
    <row r="248" spans="1:1" s="3" customFormat="1">
      <c r="A248" s="2"/>
    </row>
    <row r="249" spans="1:1" s="3" customFormat="1">
      <c r="A249" s="2"/>
    </row>
    <row r="250" spans="1:1" s="3" customFormat="1">
      <c r="A250" s="2"/>
    </row>
    <row r="251" spans="1:1" s="3" customFormat="1">
      <c r="A251" s="2"/>
    </row>
    <row r="252" spans="1:1" s="3" customFormat="1">
      <c r="A252" s="2"/>
    </row>
    <row r="253" spans="1:1" s="3" customFormat="1">
      <c r="A253" s="2"/>
    </row>
    <row r="254" spans="1:1" s="3" customFormat="1">
      <c r="A254" s="2"/>
    </row>
    <row r="255" spans="1:1" s="3" customFormat="1">
      <c r="A255" s="2"/>
    </row>
    <row r="256" spans="1:1" s="3" customFormat="1">
      <c r="A256" s="2"/>
    </row>
    <row r="257" spans="1:1" s="3" customFormat="1">
      <c r="A257" s="2"/>
    </row>
    <row r="258" spans="1:1" s="3" customFormat="1">
      <c r="A258" s="2"/>
    </row>
    <row r="259" spans="1:1" s="3" customFormat="1">
      <c r="A259" s="2"/>
    </row>
    <row r="260" spans="1:1" s="3" customFormat="1">
      <c r="A260" s="2"/>
    </row>
    <row r="261" spans="1:1" s="3" customFormat="1">
      <c r="A261" s="2"/>
    </row>
    <row r="262" spans="1:1" s="3" customFormat="1">
      <c r="A262" s="2"/>
    </row>
    <row r="263" spans="1:1" s="3" customFormat="1">
      <c r="A263" s="2"/>
    </row>
    <row r="264" spans="1:1" s="3" customFormat="1">
      <c r="A264" s="2"/>
    </row>
    <row r="265" spans="1:1" s="3" customFormat="1">
      <c r="A265" s="2"/>
    </row>
    <row r="266" spans="1:1" s="3" customFormat="1">
      <c r="A266" s="2"/>
    </row>
    <row r="267" spans="1:1" s="3" customFormat="1">
      <c r="A267" s="2"/>
    </row>
    <row r="268" spans="1:1" s="3" customFormat="1">
      <c r="A268" s="2"/>
    </row>
    <row r="269" spans="1:1" s="3" customFormat="1">
      <c r="A269" s="2"/>
    </row>
    <row r="270" spans="1:1" s="3" customFormat="1">
      <c r="A270" s="2"/>
    </row>
    <row r="271" spans="1:1" s="3" customFormat="1">
      <c r="A271" s="2"/>
    </row>
    <row r="272" spans="1:1" s="3" customFormat="1">
      <c r="A272" s="2"/>
    </row>
    <row r="273" spans="1:1" s="3" customFormat="1">
      <c r="A273" s="2"/>
    </row>
    <row r="274" spans="1:1" s="3" customFormat="1">
      <c r="A274" s="2"/>
    </row>
    <row r="275" spans="1:1" s="3" customFormat="1">
      <c r="A275" s="2"/>
    </row>
    <row r="276" spans="1:1" s="3" customFormat="1">
      <c r="A276" s="2"/>
    </row>
    <row r="277" spans="1:1" s="3" customFormat="1">
      <c r="A277" s="2"/>
    </row>
    <row r="278" spans="1:1" s="3" customFormat="1">
      <c r="A278" s="2"/>
    </row>
    <row r="279" spans="1:1" s="3" customFormat="1">
      <c r="A279" s="2"/>
    </row>
    <row r="280" spans="1:1" s="3" customFormat="1">
      <c r="A280" s="2"/>
    </row>
    <row r="281" spans="1:1" s="3" customFormat="1">
      <c r="A281" s="2"/>
    </row>
    <row r="282" spans="1:1" s="3" customFormat="1">
      <c r="A282" s="2"/>
    </row>
    <row r="283" spans="1:1" s="3" customFormat="1">
      <c r="A283" s="2"/>
    </row>
    <row r="284" spans="1:1" s="3" customFormat="1">
      <c r="A284" s="2"/>
    </row>
    <row r="285" spans="1:1" s="3" customFormat="1">
      <c r="A285" s="2"/>
    </row>
    <row r="286" spans="1:1" s="3" customFormat="1">
      <c r="A286" s="2"/>
    </row>
    <row r="287" spans="1:1" s="3" customFormat="1">
      <c r="A287" s="2"/>
    </row>
    <row r="288" spans="1:1" s="3" customFormat="1">
      <c r="A288" s="2"/>
    </row>
    <row r="289" spans="1:1" s="3" customFormat="1">
      <c r="A289" s="2"/>
    </row>
    <row r="290" spans="1:1" s="3" customFormat="1">
      <c r="A290" s="2"/>
    </row>
    <row r="291" spans="1:1" s="3" customFormat="1">
      <c r="A291" s="2"/>
    </row>
    <row r="292" spans="1:1" s="3" customFormat="1">
      <c r="A292" s="2"/>
    </row>
    <row r="293" spans="1:1" s="3" customFormat="1">
      <c r="A293" s="2"/>
    </row>
    <row r="294" spans="1:1" s="3" customFormat="1">
      <c r="A294" s="2"/>
    </row>
    <row r="295" spans="1:1" s="3" customFormat="1">
      <c r="A295" s="2"/>
    </row>
    <row r="296" spans="1:1" s="3" customFormat="1">
      <c r="A296" s="2"/>
    </row>
    <row r="297" spans="1:1" s="3" customFormat="1">
      <c r="A297" s="2"/>
    </row>
    <row r="298" spans="1:1" s="3" customFormat="1">
      <c r="A298" s="2"/>
    </row>
    <row r="299" spans="1:1" s="3" customFormat="1">
      <c r="A299" s="2"/>
    </row>
    <row r="300" spans="1:1" s="3" customFormat="1">
      <c r="A300" s="2"/>
    </row>
    <row r="301" spans="1:1" s="3" customFormat="1">
      <c r="A301" s="2"/>
    </row>
    <row r="302" spans="1:1" s="3" customFormat="1">
      <c r="A302" s="2"/>
    </row>
    <row r="303" spans="1:1" s="3" customFormat="1">
      <c r="A303" s="2"/>
    </row>
    <row r="304" spans="1:1" s="3" customFormat="1">
      <c r="A304" s="2"/>
    </row>
    <row r="305" spans="1:1" s="3" customFormat="1">
      <c r="A305" s="2"/>
    </row>
    <row r="306" spans="1:1" s="3" customFormat="1">
      <c r="A306" s="2"/>
    </row>
    <row r="307" spans="1:1" s="3" customFormat="1">
      <c r="A307" s="2"/>
    </row>
    <row r="308" spans="1:1" s="3" customFormat="1">
      <c r="A308" s="2"/>
    </row>
    <row r="309" spans="1:1" s="3" customFormat="1">
      <c r="A309" s="2"/>
    </row>
    <row r="310" spans="1:1" s="3" customFormat="1">
      <c r="A310" s="2"/>
    </row>
    <row r="311" spans="1:1" s="3" customFormat="1">
      <c r="A311" s="2"/>
    </row>
    <row r="312" spans="1:1" s="3" customFormat="1">
      <c r="A312" s="2"/>
    </row>
    <row r="313" spans="1:1" s="3" customFormat="1">
      <c r="A313" s="2"/>
    </row>
    <row r="314" spans="1:1" s="3" customFormat="1">
      <c r="A314" s="2"/>
    </row>
    <row r="315" spans="1:1" s="3" customFormat="1">
      <c r="A315" s="2"/>
    </row>
    <row r="316" spans="1:1" s="3" customFormat="1">
      <c r="A316" s="2"/>
    </row>
    <row r="317" spans="1:1" s="3" customFormat="1">
      <c r="A317" s="2"/>
    </row>
    <row r="318" spans="1:1" s="3" customFormat="1">
      <c r="A318" s="2"/>
    </row>
    <row r="319" spans="1:1" s="3" customFormat="1">
      <c r="A319" s="2"/>
    </row>
    <row r="320" spans="1:1" s="3" customFormat="1">
      <c r="A320" s="2"/>
    </row>
    <row r="321" spans="1:1" s="3" customFormat="1">
      <c r="A321" s="2"/>
    </row>
    <row r="322" spans="1:1" s="3" customFormat="1">
      <c r="A322" s="2"/>
    </row>
    <row r="323" spans="1:1" s="3" customFormat="1">
      <c r="A323" s="2"/>
    </row>
    <row r="324" spans="1:1" s="3" customFormat="1">
      <c r="A324" s="2"/>
    </row>
    <row r="325" spans="1:1" s="3" customFormat="1">
      <c r="A325" s="2"/>
    </row>
    <row r="326" spans="1:1" s="3" customFormat="1">
      <c r="A326" s="2"/>
    </row>
    <row r="327" spans="1:1" s="3" customFormat="1">
      <c r="A327" s="2"/>
    </row>
    <row r="328" spans="1:1" s="3" customFormat="1">
      <c r="A328" s="2"/>
    </row>
    <row r="329" spans="1:1" s="3" customFormat="1">
      <c r="A329" s="2"/>
    </row>
    <row r="330" spans="1:1" s="3" customFormat="1">
      <c r="A330" s="2"/>
    </row>
    <row r="331" spans="1:1" s="3" customFormat="1">
      <c r="A331" s="2"/>
    </row>
    <row r="332" spans="1:1" s="3" customFormat="1">
      <c r="A332" s="2"/>
    </row>
    <row r="333" spans="1:1" s="3" customFormat="1">
      <c r="A333" s="2"/>
    </row>
    <row r="334" spans="1:1" s="3" customFormat="1">
      <c r="A334" s="2"/>
    </row>
    <row r="335" spans="1:1" s="3" customFormat="1">
      <c r="A335" s="2"/>
    </row>
    <row r="336" spans="1:1" s="3" customFormat="1">
      <c r="A336" s="2"/>
    </row>
    <row r="337" spans="1:1" s="3" customFormat="1">
      <c r="A337" s="2"/>
    </row>
    <row r="338" spans="1:1" s="3" customFormat="1">
      <c r="A338" s="2"/>
    </row>
    <row r="339" spans="1:1" s="3" customFormat="1">
      <c r="A339" s="2"/>
    </row>
    <row r="340" spans="1:1" s="3" customFormat="1">
      <c r="A340" s="2"/>
    </row>
    <row r="341" spans="1:1" s="3" customFormat="1">
      <c r="A341" s="2"/>
    </row>
    <row r="342" spans="1:1" s="3" customFormat="1">
      <c r="A342" s="2"/>
    </row>
    <row r="343" spans="1:1" s="3" customFormat="1">
      <c r="A343" s="2"/>
    </row>
    <row r="344" spans="1:1" s="3" customFormat="1">
      <c r="A344" s="2"/>
    </row>
    <row r="345" spans="1:1" s="3" customFormat="1">
      <c r="A345" s="2"/>
    </row>
    <row r="346" spans="1:1" s="3" customFormat="1">
      <c r="A346" s="2"/>
    </row>
    <row r="347" spans="1:1" s="3" customFormat="1">
      <c r="A347" s="2"/>
    </row>
    <row r="348" spans="1:1" s="3" customFormat="1">
      <c r="A348" s="2"/>
    </row>
    <row r="349" spans="1:1" s="3" customFormat="1">
      <c r="A349" s="2"/>
    </row>
    <row r="350" spans="1:1" s="3" customFormat="1">
      <c r="A350" s="2"/>
    </row>
    <row r="351" spans="1:1" s="3" customFormat="1">
      <c r="A351" s="2"/>
    </row>
    <row r="352" spans="1:1" s="3" customFormat="1">
      <c r="A352" s="2"/>
    </row>
    <row r="353" spans="1:1" s="3" customFormat="1">
      <c r="A353" s="2"/>
    </row>
    <row r="354" spans="1:1" s="3" customFormat="1">
      <c r="A354" s="2"/>
    </row>
    <row r="355" spans="1:1" s="3" customFormat="1">
      <c r="A355" s="2"/>
    </row>
    <row r="356" spans="1:1" s="3" customFormat="1">
      <c r="A356" s="2"/>
    </row>
    <row r="357" spans="1:1" s="3" customFormat="1">
      <c r="A357" s="2"/>
    </row>
    <row r="358" spans="1:1" s="3" customFormat="1">
      <c r="A358" s="2"/>
    </row>
    <row r="359" spans="1:1" s="3" customFormat="1">
      <c r="A359" s="2"/>
    </row>
    <row r="360" spans="1:1" s="3" customFormat="1">
      <c r="A360" s="2"/>
    </row>
    <row r="361" spans="1:1" s="3" customFormat="1">
      <c r="A361" s="2"/>
    </row>
    <row r="362" spans="1:1" s="3" customFormat="1">
      <c r="A362" s="2"/>
    </row>
    <row r="363" spans="1:1" s="3" customFormat="1">
      <c r="A363" s="2"/>
    </row>
    <row r="364" spans="1:1" s="3" customFormat="1">
      <c r="A364" s="2"/>
    </row>
    <row r="365" spans="1:1" s="3" customFormat="1">
      <c r="A365" s="2"/>
    </row>
    <row r="366" spans="1:1" s="3" customFormat="1">
      <c r="A366" s="2"/>
    </row>
    <row r="367" spans="1:1" s="3" customFormat="1">
      <c r="A367" s="2"/>
    </row>
    <row r="368" spans="1:1" s="3" customFormat="1">
      <c r="A368" s="2"/>
    </row>
    <row r="369" spans="1:1" s="3" customFormat="1">
      <c r="A369" s="2"/>
    </row>
    <row r="370" spans="1:1" s="3" customFormat="1">
      <c r="A370" s="2"/>
    </row>
    <row r="371" spans="1:1" s="3" customFormat="1">
      <c r="A371" s="2"/>
    </row>
    <row r="372" spans="1:1" s="3" customFormat="1">
      <c r="A372" s="2"/>
    </row>
    <row r="373" spans="1:1" s="3" customFormat="1">
      <c r="A373" s="2"/>
    </row>
    <row r="374" spans="1:1" s="3" customFormat="1">
      <c r="A374" s="2"/>
    </row>
    <row r="375" spans="1:1" s="3" customFormat="1">
      <c r="A375" s="2"/>
    </row>
    <row r="376" spans="1:1" s="3" customFormat="1">
      <c r="A376" s="2"/>
    </row>
    <row r="377" spans="1:1" s="3" customFormat="1">
      <c r="A377" s="2"/>
    </row>
    <row r="378" spans="1:1" s="3" customFormat="1">
      <c r="A378" s="2"/>
    </row>
    <row r="379" spans="1:1" s="3" customFormat="1">
      <c r="A379" s="2"/>
    </row>
    <row r="380" spans="1:1" s="3" customFormat="1">
      <c r="A380" s="2"/>
    </row>
    <row r="381" spans="1:1" s="3" customFormat="1">
      <c r="A381" s="2"/>
    </row>
    <row r="382" spans="1:1" s="3" customFormat="1">
      <c r="A382" s="2"/>
    </row>
    <row r="383" spans="1:1" s="3" customFormat="1">
      <c r="A383" s="2"/>
    </row>
    <row r="384" spans="1:1" s="3" customFormat="1">
      <c r="A384" s="2"/>
    </row>
    <row r="385" spans="1:1" s="3" customFormat="1">
      <c r="A385" s="2"/>
    </row>
    <row r="386" spans="1:1" s="3" customFormat="1">
      <c r="A386" s="2"/>
    </row>
    <row r="387" spans="1:1" s="3" customFormat="1">
      <c r="A387" s="2"/>
    </row>
    <row r="388" spans="1:1" s="3" customFormat="1">
      <c r="A388" s="2"/>
    </row>
    <row r="389" spans="1:1" s="3" customFormat="1">
      <c r="A389" s="2"/>
    </row>
    <row r="390" spans="1:1" s="3" customFormat="1">
      <c r="A390" s="2"/>
    </row>
    <row r="391" spans="1:1" s="3" customFormat="1">
      <c r="A391" s="2"/>
    </row>
    <row r="392" spans="1:1" s="3" customFormat="1">
      <c r="A392" s="2"/>
    </row>
    <row r="393" spans="1:1" s="3" customFormat="1">
      <c r="A393" s="2"/>
    </row>
    <row r="394" spans="1:1" s="3" customFormat="1">
      <c r="A394" s="2"/>
    </row>
    <row r="395" spans="1:1" s="3" customFormat="1">
      <c r="A395" s="2"/>
    </row>
    <row r="396" spans="1:1" s="3" customFormat="1">
      <c r="A396" s="2"/>
    </row>
    <row r="397" spans="1:1" s="3" customFormat="1">
      <c r="A397" s="2"/>
    </row>
    <row r="398" spans="1:1" s="3" customFormat="1">
      <c r="A398" s="2"/>
    </row>
    <row r="399" spans="1:1" s="3" customFormat="1">
      <c r="A399" s="2"/>
    </row>
    <row r="400" spans="1:1" s="3" customFormat="1">
      <c r="A400" s="2"/>
    </row>
    <row r="401" spans="1:1" s="3" customFormat="1">
      <c r="A401" s="2"/>
    </row>
    <row r="402" spans="1:1" s="3" customFormat="1">
      <c r="A402" s="2"/>
    </row>
    <row r="403" spans="1:1" s="3" customFormat="1">
      <c r="A403" s="2"/>
    </row>
    <row r="404" spans="1:1" s="3" customFormat="1">
      <c r="A404" s="2"/>
    </row>
    <row r="405" spans="1:1" s="3" customFormat="1">
      <c r="A405" s="2"/>
    </row>
    <row r="406" spans="1:1" s="3" customFormat="1">
      <c r="A406" s="2"/>
    </row>
    <row r="407" spans="1:1" s="3" customFormat="1">
      <c r="A407" s="2"/>
    </row>
    <row r="408" spans="1:1" s="3" customFormat="1">
      <c r="A408" s="2"/>
    </row>
    <row r="409" spans="1:1" s="3" customFormat="1">
      <c r="A409" s="2"/>
    </row>
    <row r="410" spans="1:1" s="3" customFormat="1">
      <c r="A410" s="2"/>
    </row>
    <row r="411" spans="1:1" s="3" customFormat="1">
      <c r="A411" s="2"/>
    </row>
    <row r="412" spans="1:1" s="3" customFormat="1">
      <c r="A412" s="2"/>
    </row>
    <row r="413" spans="1:1" s="3" customFormat="1">
      <c r="A413" s="2"/>
    </row>
    <row r="414" spans="1:1" s="3" customFormat="1">
      <c r="A414" s="2"/>
    </row>
    <row r="415" spans="1:1" s="3" customFormat="1">
      <c r="A415" s="2"/>
    </row>
    <row r="416" spans="1:1" s="3" customFormat="1">
      <c r="A416" s="2"/>
    </row>
    <row r="417" spans="1:1" s="3" customFormat="1">
      <c r="A417" s="2"/>
    </row>
    <row r="418" spans="1:1" s="3" customFormat="1">
      <c r="A418" s="2"/>
    </row>
    <row r="419" spans="1:1" s="3" customFormat="1">
      <c r="A419" s="2"/>
    </row>
    <row r="420" spans="1:1" s="3" customFormat="1">
      <c r="A420" s="2"/>
    </row>
    <row r="421" spans="1:1" s="3" customFormat="1">
      <c r="A421" s="2"/>
    </row>
    <row r="422" spans="1:1" s="3" customFormat="1">
      <c r="A422" s="2"/>
    </row>
    <row r="423" spans="1:1" s="3" customFormat="1">
      <c r="A423" s="2"/>
    </row>
    <row r="424" spans="1:1" s="3" customFormat="1">
      <c r="A424" s="2"/>
    </row>
    <row r="425" spans="1:1" s="3" customFormat="1">
      <c r="A425" s="2"/>
    </row>
    <row r="426" spans="1:1" s="3" customFormat="1">
      <c r="A426" s="2"/>
    </row>
    <row r="427" spans="1:1" s="3" customFormat="1">
      <c r="A427" s="2"/>
    </row>
    <row r="428" spans="1:1" s="3" customFormat="1">
      <c r="A428" s="2"/>
    </row>
    <row r="429" spans="1:1" s="3" customFormat="1">
      <c r="A429" s="2"/>
    </row>
    <row r="430" spans="1:1" s="3" customFormat="1">
      <c r="A430" s="2"/>
    </row>
    <row r="431" spans="1:1" s="3" customFormat="1">
      <c r="A431" s="2"/>
    </row>
    <row r="432" spans="1:1" s="3" customFormat="1">
      <c r="A432" s="2"/>
    </row>
    <row r="433" spans="1:1" s="3" customFormat="1">
      <c r="A433" s="2"/>
    </row>
    <row r="434" spans="1:1" s="3" customFormat="1">
      <c r="A434" s="2"/>
    </row>
    <row r="435" spans="1:1" s="3" customFormat="1">
      <c r="A435" s="2"/>
    </row>
    <row r="436" spans="1:1" s="3" customFormat="1">
      <c r="A436" s="2"/>
    </row>
    <row r="437" spans="1:1" s="3" customFormat="1">
      <c r="A437" s="2"/>
    </row>
    <row r="438" spans="1:1" s="3" customFormat="1">
      <c r="A438" s="2"/>
    </row>
    <row r="439" spans="1:1" s="3" customFormat="1">
      <c r="A439" s="2"/>
    </row>
    <row r="440" spans="1:1" s="3" customFormat="1">
      <c r="A440" s="2"/>
    </row>
    <row r="441" spans="1:1" s="3" customFormat="1">
      <c r="A441" s="2"/>
    </row>
    <row r="442" spans="1:1" s="3" customFormat="1">
      <c r="A442" s="2"/>
    </row>
    <row r="443" spans="1:1" s="3" customFormat="1">
      <c r="A443" s="2"/>
    </row>
    <row r="444" spans="1:1" s="3" customFormat="1">
      <c r="A444" s="2"/>
    </row>
    <row r="445" spans="1:1" s="3" customFormat="1">
      <c r="A445" s="2"/>
    </row>
    <row r="446" spans="1:1" s="3" customFormat="1">
      <c r="A446" s="2"/>
    </row>
    <row r="447" spans="1:1" s="3" customFormat="1">
      <c r="A447" s="2"/>
    </row>
    <row r="448" spans="1:1" s="3" customFormat="1">
      <c r="A448" s="2"/>
    </row>
    <row r="449" spans="1:1" s="3" customFormat="1">
      <c r="A449" s="2"/>
    </row>
    <row r="450" spans="1:1" s="3" customFormat="1">
      <c r="A450" s="2"/>
    </row>
    <row r="451" spans="1:1" s="3" customFormat="1">
      <c r="A451" s="2"/>
    </row>
    <row r="452" spans="1:1" s="3" customFormat="1">
      <c r="A452" s="2"/>
    </row>
    <row r="453" spans="1:1" s="3" customFormat="1">
      <c r="A453" s="2"/>
    </row>
    <row r="454" spans="1:1" s="3" customFormat="1">
      <c r="A454" s="2"/>
    </row>
    <row r="455" spans="1:1" s="3" customFormat="1">
      <c r="A455" s="2"/>
    </row>
    <row r="456" spans="1:1" s="3" customFormat="1">
      <c r="A456" s="2"/>
    </row>
    <row r="457" spans="1:1" s="3" customFormat="1">
      <c r="A457" s="2"/>
    </row>
    <row r="458" spans="1:1" s="3" customFormat="1">
      <c r="A458" s="2"/>
    </row>
    <row r="459" spans="1:1" s="3" customFormat="1">
      <c r="A459" s="2"/>
    </row>
    <row r="460" spans="1:1" s="3" customFormat="1">
      <c r="A460" s="2"/>
    </row>
    <row r="461" spans="1:1" s="3" customFormat="1">
      <c r="A461" s="2"/>
    </row>
    <row r="462" spans="1:1" s="3" customFormat="1">
      <c r="A462" s="2"/>
    </row>
    <row r="463" spans="1:1" s="3" customFormat="1">
      <c r="A463" s="2"/>
    </row>
    <row r="464" spans="1:1" s="3" customFormat="1">
      <c r="A464" s="2"/>
    </row>
    <row r="465" spans="1:1" s="3" customFormat="1">
      <c r="A465" s="2"/>
    </row>
    <row r="466" spans="1:1" s="3" customFormat="1">
      <c r="A466" s="2"/>
    </row>
    <row r="467" spans="1:1" s="3" customFormat="1">
      <c r="A467" s="2"/>
    </row>
    <row r="468" spans="1:1" s="3" customFormat="1">
      <c r="A468" s="2"/>
    </row>
    <row r="469" spans="1:1" s="3" customFormat="1">
      <c r="A469" s="2"/>
    </row>
    <row r="470" spans="1:1" s="3" customFormat="1">
      <c r="A470" s="2"/>
    </row>
    <row r="471" spans="1:1" s="3" customFormat="1">
      <c r="A471" s="2"/>
    </row>
    <row r="472" spans="1:1" s="3" customFormat="1">
      <c r="A472" s="2"/>
    </row>
    <row r="473" spans="1:1" s="3" customFormat="1">
      <c r="A473" s="2"/>
    </row>
    <row r="474" spans="1:1" s="3" customFormat="1">
      <c r="A474" s="2"/>
    </row>
    <row r="475" spans="1:1" s="3" customFormat="1">
      <c r="A475" s="2"/>
    </row>
    <row r="476" spans="1:1" s="3" customFormat="1">
      <c r="A476" s="2"/>
    </row>
    <row r="477" spans="1:1" s="3" customFormat="1">
      <c r="A477" s="2"/>
    </row>
    <row r="478" spans="1:1" s="3" customFormat="1">
      <c r="A478" s="2"/>
    </row>
    <row r="479" spans="1:1" s="3" customFormat="1">
      <c r="A479" s="2"/>
    </row>
    <row r="480" spans="1:1" s="3" customFormat="1">
      <c r="A480" s="2"/>
    </row>
    <row r="481" spans="1:1" s="3" customFormat="1">
      <c r="A481" s="2"/>
    </row>
    <row r="482" spans="1:1" s="3" customFormat="1">
      <c r="A482" s="2"/>
    </row>
    <row r="483" spans="1:1" s="3" customFormat="1">
      <c r="A483" s="2"/>
    </row>
    <row r="484" spans="1:1" s="3" customFormat="1">
      <c r="A484" s="2"/>
    </row>
    <row r="485" spans="1:1" s="3" customFormat="1">
      <c r="A485" s="2"/>
    </row>
    <row r="486" spans="1:1" s="3" customFormat="1">
      <c r="A486" s="2"/>
    </row>
    <row r="487" spans="1:1" s="3" customFormat="1">
      <c r="A487" s="2"/>
    </row>
    <row r="488" spans="1:1" s="3" customFormat="1">
      <c r="A488" s="2"/>
    </row>
    <row r="489" spans="1:1" s="3" customFormat="1">
      <c r="A489" s="2"/>
    </row>
    <row r="490" spans="1:1" s="3" customFormat="1">
      <c r="A490" s="2"/>
    </row>
    <row r="491" spans="1:1" s="3" customFormat="1">
      <c r="A491" s="2"/>
    </row>
    <row r="492" spans="1:1" s="3" customFormat="1">
      <c r="A492" s="2"/>
    </row>
    <row r="493" spans="1:1" s="3" customFormat="1">
      <c r="A493" s="2"/>
    </row>
    <row r="494" spans="1:1" s="3" customFormat="1">
      <c r="A494" s="2"/>
    </row>
    <row r="495" spans="1:1" s="3" customFormat="1">
      <c r="A495" s="2"/>
    </row>
    <row r="496" spans="1:1" s="3" customFormat="1">
      <c r="A496" s="2"/>
    </row>
    <row r="497" spans="1:1" s="3" customFormat="1">
      <c r="A497" s="2"/>
    </row>
    <row r="498" spans="1:1" s="3" customFormat="1">
      <c r="A498" s="2"/>
    </row>
    <row r="499" spans="1:1" s="3" customFormat="1">
      <c r="A499" s="2"/>
    </row>
    <row r="500" spans="1:1" s="3" customFormat="1">
      <c r="A500" s="2"/>
    </row>
    <row r="501" spans="1:1" s="3" customFormat="1">
      <c r="A501" s="2"/>
    </row>
    <row r="502" spans="1:1" s="3" customFormat="1">
      <c r="A502" s="2"/>
    </row>
    <row r="503" spans="1:1" s="3" customFormat="1">
      <c r="A503" s="2"/>
    </row>
    <row r="504" spans="1:1" s="3" customFormat="1">
      <c r="A504" s="2"/>
    </row>
    <row r="505" spans="1:1" s="3" customFormat="1">
      <c r="A505" s="2"/>
    </row>
    <row r="506" spans="1:1" s="3" customFormat="1">
      <c r="A506" s="2"/>
    </row>
    <row r="507" spans="1:1" s="3" customFormat="1">
      <c r="A507" s="2"/>
    </row>
    <row r="508" spans="1:1" s="3" customFormat="1">
      <c r="A508" s="2"/>
    </row>
    <row r="509" spans="1:1" s="3" customFormat="1">
      <c r="A509" s="2"/>
    </row>
    <row r="510" spans="1:1" s="3" customFormat="1">
      <c r="A510" s="2"/>
    </row>
    <row r="511" spans="1:1" s="3" customFormat="1">
      <c r="A511" s="2"/>
    </row>
    <row r="512" spans="1:1" s="3" customFormat="1">
      <c r="A512" s="2"/>
    </row>
    <row r="513" spans="1:1" s="3" customFormat="1">
      <c r="A513" s="2"/>
    </row>
    <row r="514" spans="1:1" s="3" customFormat="1">
      <c r="A514" s="2"/>
    </row>
    <row r="515" spans="1:1" s="3" customFormat="1">
      <c r="A515" s="2"/>
    </row>
    <row r="516" spans="1:1" s="3" customFormat="1">
      <c r="A516" s="2"/>
    </row>
    <row r="517" spans="1:1" s="3" customFormat="1">
      <c r="A517" s="2"/>
    </row>
    <row r="518" spans="1:1" s="3" customFormat="1">
      <c r="A518" s="2"/>
    </row>
    <row r="519" spans="1:1" s="3" customFormat="1">
      <c r="A519" s="2"/>
    </row>
    <row r="520" spans="1:1" s="3" customFormat="1">
      <c r="A520" s="2"/>
    </row>
    <row r="521" spans="1:1" s="3" customFormat="1">
      <c r="A521" s="2"/>
    </row>
    <row r="522" spans="1:1" s="3" customFormat="1">
      <c r="A522" s="2"/>
    </row>
    <row r="523" spans="1:1" s="3" customFormat="1">
      <c r="A523" s="2"/>
    </row>
    <row r="524" spans="1:1" s="3" customFormat="1">
      <c r="A524" s="2"/>
    </row>
    <row r="525" spans="1:1" s="3" customFormat="1">
      <c r="A525" s="2"/>
    </row>
    <row r="526" spans="1:1" s="3" customFormat="1">
      <c r="A526" s="2"/>
    </row>
    <row r="527" spans="1:1" s="3" customFormat="1">
      <c r="A527" s="2"/>
    </row>
    <row r="528" spans="1:1" s="3" customFormat="1">
      <c r="A528" s="2"/>
    </row>
    <row r="529" spans="1:1" s="3" customFormat="1">
      <c r="A529" s="2"/>
    </row>
    <row r="530" spans="1:1" s="3" customFormat="1">
      <c r="A530" s="2"/>
    </row>
    <row r="531" spans="1:1" s="3" customFormat="1">
      <c r="A531" s="2"/>
    </row>
    <row r="532" spans="1:1" s="3" customFormat="1">
      <c r="A532" s="2"/>
    </row>
    <row r="533" spans="1:1" s="3" customFormat="1">
      <c r="A533" s="2"/>
    </row>
  </sheetData>
  <mergeCells count="2">
    <mergeCell ref="A4:B4"/>
    <mergeCell ref="B2:C2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Notes</vt:lpstr>
      <vt:lpstr>CP</vt:lpstr>
      <vt:lpstr>liste</vt:lpstr>
      <vt:lpstr>table_eleve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Daguenet</dc:creator>
  <cp:lastModifiedBy>Ludo</cp:lastModifiedBy>
  <cp:lastPrinted>2014-05-02T09:44:04Z</cp:lastPrinted>
  <dcterms:created xsi:type="dcterms:W3CDTF">2009-01-11T08:19:21Z</dcterms:created>
  <dcterms:modified xsi:type="dcterms:W3CDTF">2014-11-13T17:44:21Z</dcterms:modified>
</cp:coreProperties>
</file>