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44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" i="1"/>
  <c r="B11" s="1"/>
  <c r="C10" l="1"/>
  <c r="D10" l="1"/>
  <c r="E10" l="1"/>
  <c r="F10" l="1"/>
  <c r="G10" l="1"/>
  <c r="H10" l="1"/>
  <c r="I10" l="1"/>
  <c r="J10" l="1"/>
  <c r="K10" l="1"/>
  <c r="L10" l="1"/>
  <c r="M10" l="1"/>
  <c r="N10" l="1"/>
  <c r="N11" l="1"/>
  <c r="C11" l="1"/>
  <c r="D11"/>
  <c r="E11"/>
  <c r="F11"/>
  <c r="G11"/>
  <c r="H11"/>
  <c r="I11"/>
  <c r="J11"/>
  <c r="K11"/>
  <c r="L11"/>
  <c r="M11"/>
</calcChain>
</file>

<file path=xl/sharedStrings.xml><?xml version="1.0" encoding="utf-8"?>
<sst xmlns="http://schemas.openxmlformats.org/spreadsheetml/2006/main" count="13" uniqueCount="13">
  <si>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</si>
  <si>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</si>
  <si>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</si>
  <si>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</si>
  <si>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</si>
  <si>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</si>
  <si>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</si>
  <si>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</si>
  <si>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</si>
  <si>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</si>
  <si>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</si>
  <si>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</si>
  <si>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Liste férié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</si>
</sst>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 applyAlignment="1">
      <alignment textRotation="90"/>
    </xf>
    <xf numFmtId="0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Lines="12" dropStyle="combo" dx="16" fmlaLink="$1:$1048576" fmlaRange="$AH$5:$AH$16" noThreeD="1" sel="2" val="0"/>
</file>

<file path=xl/ctrlProps/ctrlProp2.xml><?xml version="1.0" encoding="utf-8"?>
<formControlPr xmlns="http://schemas.microsoft.com/office/spreadsheetml/2009/9/main" objectType="Drop" dropLines="12" dropStyle="combo" dx="16" fmlaLink="$A$2" fmlaRange="$AI$5:$AI$16" noThreeD="1" sel="4" val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37"/>
  <sheetViews>
    <sheetView tabSelected="1" workbookViewId="0">
      <selection activeCell="B11" sqref="B11"/>
    </sheetView>
  </sheetViews>
  <sheetFormatPr defaultColWidth="11.42578125" defaultRowHeight="15"/>
  <cols>
    <col min="1" max="1" width="2" bestFit="1" customWidth="1"/>
    <col min="2" max="2" width="3.7109375" bestFit="1" customWidth="1"/>
    <col min="3" max="14" width="5.5703125" bestFit="1" customWidth="1"/>
    <col min="16" max="16" width="23.5703125" bestFit="1" customWidth="1"/>
    <col min="18" max="18" width="2" bestFit="1" customWidth="1"/>
    <col min="19" max="19" width="23.85546875" bestFit="1" customWidth="1"/>
    <col min="34" max="34" width="10.85546875" bestFit="1" customWidth="1"/>
    <col min="35" max="35" width="5" bestFit="1" customWidth="1"/>
  </cols>
  <sheetData>
    <row r="1" spans="1:35">
      <c r="A1">
        <v>1</v>
      </c>
    </row>
    <row r="2" spans="1:35">
      <c r="A2">
        <v>1</v>
      </c>
    </row>
    <row r="5" spans="1:35">
      <c r="AH5" t="s">
        <v>0</v>
      </c>
      <c r="AI5">
        <v>2015</v>
      </c>
    </row>
    <row r="6" spans="1:35">
      <c r="AH6" t="s">
        <v>1</v>
      </c>
      <c r="AI6">
        <v>2016</v>
      </c>
    </row>
    <row r="7" spans="1:35">
      <c r="AH7" t="s">
        <v>2</v>
      </c>
      <c r="AI7">
        <v>2017</v>
      </c>
    </row>
    <row r="8" spans="1:35">
      <c r="AH8" t="s">
        <v>3</v>
      </c>
      <c r="AI8">
        <v>2018</v>
      </c>
    </row>
    <row r="9" spans="1:35" ht="5.25" customHeight="1">
      <c r="AH9" t="s">
        <v>4</v>
      </c>
      <c r="AI9">
        <v>2019</v>
      </c>
    </row>
    <row r="10" spans="1:35" ht="153.75" customHeight="1">
      <c r="B10" s="1">
        <f>DATE(A2+2014,A1,1)</f>
        <v>42005</v>
      </c>
      <c r="C10" s="1">
        <f t="shared" ref="C10:N10" si="0">B10+1</f>
        <v>42006</v>
      </c>
      <c r="D10" s="1">
        <f t="shared" si="0"/>
        <v>42007</v>
      </c>
      <c r="E10" s="1">
        <f t="shared" si="0"/>
        <v>42008</v>
      </c>
      <c r="F10" s="1">
        <f t="shared" si="0"/>
        <v>42009</v>
      </c>
      <c r="G10" s="1">
        <f t="shared" si="0"/>
        <v>42010</v>
      </c>
      <c r="H10" s="1">
        <f t="shared" si="0"/>
        <v>42011</v>
      </c>
      <c r="I10" s="1">
        <f t="shared" si="0"/>
        <v>42012</v>
      </c>
      <c r="J10" s="1">
        <f t="shared" si="0"/>
        <v>42013</v>
      </c>
      <c r="K10" s="1">
        <f t="shared" si="0"/>
        <v>42014</v>
      </c>
      <c r="L10" s="1">
        <f t="shared" si="0"/>
        <v>42015</v>
      </c>
      <c r="M10" s="1">
        <f t="shared" si="0"/>
        <v>42016</v>
      </c>
      <c r="N10" s="1">
        <f t="shared" si="0"/>
        <v>42017</v>
      </c>
      <c r="AH10" t="s">
        <v>5</v>
      </c>
      <c r="AI10">
        <v>2020</v>
      </c>
    </row>
    <row r="11" spans="1:35">
      <c r="B11" t="str">
        <f>IFERROR(IF(MATCH(B10,$S$20:$S$22,0)&gt;0,"V",""),"")</f>
        <v>V</v>
      </c>
      <c r="C11" t="str">
        <f t="shared" ref="C11:N11" si="1">IFERROR(IF(MATCH(C10,$S$20:$S$22,0)&gt;0,"V",""),"")</f>
        <v/>
      </c>
      <c r="D11" t="str">
        <f t="shared" si="1"/>
        <v/>
      </c>
      <c r="E11" t="str">
        <f t="shared" si="1"/>
        <v/>
      </c>
      <c r="F11" t="str">
        <f t="shared" si="1"/>
        <v/>
      </c>
      <c r="G11" t="str">
        <f t="shared" si="1"/>
        <v/>
      </c>
      <c r="H11" t="str">
        <f t="shared" si="1"/>
        <v/>
      </c>
      <c r="I11" t="str">
        <f t="shared" si="1"/>
        <v/>
      </c>
      <c r="J11" t="str">
        <f t="shared" si="1"/>
        <v/>
      </c>
      <c r="K11" t="str">
        <f t="shared" si="1"/>
        <v/>
      </c>
      <c r="L11" t="str">
        <f t="shared" si="1"/>
        <v/>
      </c>
      <c r="M11" t="str">
        <f t="shared" si="1"/>
        <v/>
      </c>
      <c r="N11" t="str">
        <f t="shared" si="1"/>
        <v/>
      </c>
      <c r="AH11" t="s">
        <v>6</v>
      </c>
      <c r="AI11">
        <v>2021</v>
      </c>
    </row>
    <row r="12" spans="1:35">
      <c r="AH12" t="s">
        <v>7</v>
      </c>
      <c r="AI12">
        <v>2022</v>
      </c>
    </row>
    <row r="13" spans="1:35">
      <c r="AH13" t="s">
        <v>8</v>
      </c>
      <c r="AI13">
        <v>2023</v>
      </c>
    </row>
    <row r="14" spans="1:35">
      <c r="AH14" t="s">
        <v>9</v>
      </c>
      <c r="AI14">
        <v>2024</v>
      </c>
    </row>
    <row r="15" spans="1:35">
      <c r="AH15" t="s">
        <v>10</v>
      </c>
      <c r="AI15">
        <v>2025</v>
      </c>
    </row>
    <row r="16" spans="1:35">
      <c r="AH16" t="s">
        <v>11</v>
      </c>
      <c r="AI16">
        <v>2026</v>
      </c>
    </row>
    <row r="18" spans="19:19">
      <c r="S18" t="s">
        <v>12</v>
      </c>
    </row>
    <row r="20" spans="19:19">
      <c r="S20" s="3">
        <v>42005</v>
      </c>
    </row>
    <row r="21" spans="19:19">
      <c r="S21" s="3">
        <v>42287</v>
      </c>
    </row>
    <row r="22" spans="19:19">
      <c r="S22" s="3">
        <v>42363</v>
      </c>
    </row>
    <row r="23" spans="19:19">
      <c r="S23" s="2"/>
    </row>
    <row r="24" spans="19:19">
      <c r="S24" s="2"/>
    </row>
    <row r="25" spans="19:19">
      <c r="S25" s="2"/>
    </row>
    <row r="26" spans="19:19">
      <c r="S26" s="2"/>
    </row>
    <row r="27" spans="19:19">
      <c r="S27" s="2"/>
    </row>
    <row r="28" spans="19:19">
      <c r="S28" s="2"/>
    </row>
    <row r="29" spans="19:19">
      <c r="S29" s="2"/>
    </row>
    <row r="30" spans="19:19">
      <c r="S30" s="2"/>
    </row>
    <row r="31" spans="19:19">
      <c r="S31" s="2"/>
    </row>
    <row r="32" spans="19:19">
      <c r="S32" s="2"/>
    </row>
    <row r="33" spans="19:19">
      <c r="S33" s="2"/>
    </row>
    <row r="34" spans="19:19">
      <c r="S34" s="2"/>
    </row>
    <row r="35" spans="19:19">
      <c r="S35" s="2"/>
    </row>
    <row r="36" spans="19:19">
      <c r="S36" s="2"/>
    </row>
    <row r="37" spans="19:19">
      <c r="S37" s="2"/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Natacha</dc:creator>
  <cp:lastModifiedBy>taouilr</cp:lastModifiedBy>
  <dcterms:created xsi:type="dcterms:W3CDTF">2015-04-06T10:36:34Z</dcterms:created>
  <dcterms:modified xsi:type="dcterms:W3CDTF">2015-04-06T13:51:23Z</dcterms:modified>
</cp:coreProperties>
</file>