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7235" windowHeight="95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4" i="1"/>
  <c r="D5"/>
  <c r="D6"/>
  <c r="A5"/>
  <c r="A6"/>
  <c r="D3"/>
  <c r="A4"/>
  <c r="A3"/>
</calcChain>
</file>

<file path=xl/sharedStrings.xml><?xml version="1.0" encoding="utf-8"?>
<sst xmlns="http://schemas.openxmlformats.org/spreadsheetml/2006/main" count="25" uniqueCount="21">
  <si>
    <t>Code Grossiste</t>
  </si>
  <si>
    <t>Ref. Fab.</t>
  </si>
  <si>
    <t>Qt cdéé</t>
  </si>
  <si>
    <t>Designation</t>
  </si>
  <si>
    <t>Prix A</t>
  </si>
  <si>
    <t>Prix B</t>
  </si>
  <si>
    <t>Ref Grossiste</t>
  </si>
  <si>
    <t>Ref Const</t>
  </si>
  <si>
    <t>Désignation</t>
  </si>
  <si>
    <t>A</t>
  </si>
  <si>
    <t>C</t>
  </si>
  <si>
    <t>D</t>
  </si>
  <si>
    <t>E</t>
  </si>
  <si>
    <t>F</t>
  </si>
  <si>
    <t>G</t>
  </si>
  <si>
    <t>HP TEST</t>
  </si>
  <si>
    <t>DELL TEST</t>
  </si>
  <si>
    <t>Cartouche TEST</t>
  </si>
  <si>
    <t>Encre TEST</t>
  </si>
  <si>
    <t>Bonjour TEST</t>
  </si>
  <si>
    <t>Aurevoir 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</si>
</sst>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>
      <selection activeCell="D24" sqref="D24"/>
    </sheetView>
  </sheetViews>
  <sheetFormatPr defaultRowHeight="15"/>
  <cols>
    <col min="1" max="1" width="14.28515625" bestFit="1" customWidth="1"/>
    <col min="2" max="2" width="14.140625" customWidth="1"/>
    <col min="3" max="3" width="7.85546875" bestFit="1" customWidth="1"/>
    <col min="4" max="4" width="13.28515625" bestFit="1" customWidth="1"/>
    <col min="5" max="5" width="6.140625" bestFit="1" customWidth="1"/>
    <col min="6" max="6" width="6" bestFit="1" customWidth="1"/>
  </cols>
  <sheetData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>
      <c r="A3">
        <f>VLOOKUP(B3,Sheet2!A2:C7,2,FALSE)</f>
        <v>312695</v>
      </c>
      <c r="B3" t="s">
        <v>9</v>
      </c>
      <c r="D3" t="str">
        <f>VLOOKUP(B3,Sheet2!A2:C7,3,FALSE)</f>
        <v>HP TEST</v>
      </c>
    </row>
    <row r="4" spans="1:6">
      <c r="A4">
        <f>VLOOKUP(B4,Sheet2!A3:C8,2,FALSE)</f>
        <v>535612</v>
      </c>
      <c r="B4" t="s">
        <v>11</v>
      </c>
      <c r="D4" t="str">
        <f>VLOOKUP(B4,Sheet2!A3:C8,3,FALSE)</f>
        <v>DELL TEST</v>
      </c>
    </row>
    <row r="5" spans="1:6">
      <c r="A5">
        <f>VLOOKUP(B5,Sheet2!A4:C9,2,FALSE)</f>
        <v>535620</v>
      </c>
      <c r="B5" t="s">
        <v>12</v>
      </c>
      <c r="D5" t="str">
        <f>VLOOKUP(B5,Sheet2!A4:C9,3,FALSE)</f>
        <v>Encre TEST</v>
      </c>
    </row>
    <row r="6" spans="1:6">
      <c r="A6">
        <f>VLOOKUP(B6,Sheet2!A5:C10,2,FALSE)</f>
        <v>535686</v>
      </c>
      <c r="B6" t="s">
        <v>14</v>
      </c>
      <c r="D6" t="str">
        <f>VLOOKUP(B6,Sheet2!A5:C10,3,FALSE)</f>
        <v>Aurevoir TEST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A2" sqref="A2:C7"/>
    </sheetView>
  </sheetViews>
  <sheetFormatPr defaultRowHeight="15"/>
  <cols>
    <col min="1" max="1" width="9.42578125" bestFit="1" customWidth="1"/>
    <col min="2" max="2" width="12.5703125" bestFit="1" customWidth="1"/>
    <col min="3" max="3" width="23.5703125" customWidth="1"/>
  </cols>
  <sheetData>
    <row r="1" spans="1:3">
      <c r="A1" t="s">
        <v>7</v>
      </c>
      <c r="B1" t="s">
        <v>6</v>
      </c>
      <c r="C1" t="s">
        <v>8</v>
      </c>
    </row>
    <row r="2" spans="1:3">
      <c r="A2" t="s">
        <v>9</v>
      </c>
      <c r="B2">
        <v>312695</v>
      </c>
      <c r="C2" t="s">
        <v>15</v>
      </c>
    </row>
    <row r="3" spans="1:3">
      <c r="A3" t="s">
        <v>11</v>
      </c>
      <c r="B3">
        <v>535612</v>
      </c>
      <c r="C3" t="s">
        <v>16</v>
      </c>
    </row>
    <row r="4" spans="1:3">
      <c r="A4" t="s">
        <v>10</v>
      </c>
      <c r="B4">
        <v>133503</v>
      </c>
      <c r="C4" t="s">
        <v>17</v>
      </c>
    </row>
    <row r="5" spans="1:3">
      <c r="A5" t="s">
        <v>12</v>
      </c>
      <c r="B5">
        <v>535620</v>
      </c>
      <c r="C5" t="s">
        <v>18</v>
      </c>
    </row>
    <row r="6" spans="1:3">
      <c r="A6" t="s">
        <v>13</v>
      </c>
      <c r="B6">
        <v>535678</v>
      </c>
      <c r="C6" t="s">
        <v>19</v>
      </c>
    </row>
    <row r="7" spans="1:3">
      <c r="A7" t="s">
        <v>14</v>
      </c>
      <c r="B7">
        <v>535686</v>
      </c>
      <c r="C7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2015-05-16T08:42:16Z</dcterms:created>
  <dcterms:modified xsi:type="dcterms:W3CDTF">2015-05-16T08:49:58Z</dcterms:modified>
</cp:coreProperties>
</file>