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no\Desktop\"/>
    </mc:Choice>
  </mc:AlternateContent>
  <bookViews>
    <workbookView xWindow="0" yWindow="0" windowWidth="24000" windowHeight="9735"/>
  </bookViews>
  <sheets>
    <sheet name="Gestion_JF" sheetId="1" r:id="rId1"/>
  </sheets>
  <externalReferences>
    <externalReference r:id="rId2"/>
    <externalReference r:id="rId3"/>
  </externalReferences>
  <definedNames>
    <definedName name="an">[1]janvier_planning!$E$11</definedName>
    <definedName name="Employes">#REF!</definedName>
    <definedName name="feries">[2]jf!$C$2:$C$15</definedName>
    <definedName name="ficheremplacement">OFFSET(#REF!,0,0,COUNTA(#REF!)-0,7)</definedName>
    <definedName name="Hor_Abs">OFFSET(#REF!,,,COUNTA(#REF!)-1)</definedName>
    <definedName name="Motif_Abs">OFFSET(#REF!,,,COUNTA(#REF!)-1)</definedName>
    <definedName name="zone_impr_recap_janvier">OFFSET([1]RECAP2015!$A$1,0,0,COUNTA([1]RECAP2015!$A:$A)+1,10)</definedName>
    <definedName name="zone_impress_fevrier">OFFSET([1]RECAP2015!$A$14,0,0,COUNTA([1]RECAP2015!$L:$L)+0,10)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C23" i="1" l="1"/>
</calcChain>
</file>

<file path=xl/sharedStrings.xml><?xml version="1.0" encoding="utf-8"?>
<sst xmlns="http://schemas.openxmlformats.org/spreadsheetml/2006/main" count="246" uniqueCount="29">
  <si>
    <t>1er janvier</t>
  </si>
  <si>
    <t>6 avril Pâques</t>
  </si>
  <si>
    <t>1er mai Fête du travail</t>
  </si>
  <si>
    <t>15 aout</t>
  </si>
  <si>
    <t>1er novembre</t>
  </si>
  <si>
    <t>25 decembre</t>
  </si>
  <si>
    <t>non</t>
  </si>
  <si>
    <t>oui</t>
  </si>
  <si>
    <t>SALARIE 1</t>
  </si>
  <si>
    <t>SALARIE 2</t>
  </si>
  <si>
    <t>SALARIE 3</t>
  </si>
  <si>
    <t>SALARIE 4</t>
  </si>
  <si>
    <t>SALARIE 5</t>
  </si>
  <si>
    <t>SALARIE 6</t>
  </si>
  <si>
    <t>SALARIE 7</t>
  </si>
  <si>
    <t>SALARIE 8</t>
  </si>
  <si>
    <t>SALARIE 9</t>
  </si>
  <si>
    <t>SALARIE 10</t>
  </si>
  <si>
    <t>SALARIE 11</t>
  </si>
  <si>
    <t>SALARIE 12</t>
  </si>
  <si>
    <t>SALARIE 13</t>
  </si>
  <si>
    <t>SALARIE 14</t>
  </si>
  <si>
    <t>SALARIE 15</t>
  </si>
  <si>
    <t>SALARIE 16</t>
  </si>
  <si>
    <t>SALARIE 17</t>
  </si>
  <si>
    <t>SALARIE 18</t>
  </si>
  <si>
    <t>SALARIE 19</t>
  </si>
  <si>
    <t>SALARIE 20</t>
  </si>
  <si>
    <t>salarié1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</si>
</sst>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" fontId="1" fillId="2" borderId="2" xfId="0" applyNumberFormat="1" applyFont="1" applyFill="1" applyBorder="1" applyAlignment="1">
      <alignment horizontal="center" vertical="center" wrapText="1"/>
    </xf>
    <xf numFmtId="16" fontId="1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0" xfId="0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/FAM20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assan\Planning_v4_1-2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ences"/>
      <sheetName val="bases_01"/>
      <sheetName val="jf"/>
      <sheetName val="temp"/>
      <sheetName val="XX"/>
      <sheetName val="Gestion_JF"/>
      <sheetName val="bienvenue"/>
      <sheetName val="menu_deroulant"/>
      <sheetName val="janvier_planning"/>
      <sheetName val="fevrier_planning"/>
      <sheetName val="mars_planning"/>
      <sheetName val="avril_planning"/>
      <sheetName val="mai_planning"/>
      <sheetName val="juin_planning"/>
      <sheetName val="juillet_planning"/>
      <sheetName val="aout_planning"/>
      <sheetName val="sept_planning"/>
      <sheetName val="oct_planning"/>
      <sheetName val="modele"/>
      <sheetName val="nov_planning"/>
      <sheetName val="dec_planning"/>
      <sheetName val="fiche_Formations"/>
      <sheetName val="gestion_CP"/>
      <sheetName val="gestion_AM"/>
      <sheetName val="gestion_CE"/>
      <sheetName val="RECAP2015"/>
      <sheetName val="Suivi_modif"/>
      <sheetName val="import_rempl"/>
      <sheetName val="calculs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1">
          <cell r="E11">
            <v>2015</v>
          </cell>
        </row>
      </sheetData>
      <sheetData sheetId="9"/>
      <sheetData sheetId="10"/>
      <sheetData sheetId="11"/>
      <sheetData sheetId="12">
        <row r="14">
          <cell r="R14" t="str">
            <v>JF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janvier</v>
          </cell>
        </row>
        <row r="2">
          <cell r="A2" t="str">
            <v>BOUSSELY STEPHANIE</v>
          </cell>
        </row>
        <row r="3">
          <cell r="A3" t="str">
            <v>KOKOWENDO NACY</v>
          </cell>
        </row>
        <row r="4">
          <cell r="A4" t="str">
            <v>BAMME LAETITIA</v>
          </cell>
        </row>
        <row r="5">
          <cell r="A5" t="str">
            <v>PERRET MICHELE</v>
          </cell>
        </row>
        <row r="6">
          <cell r="A6" t="str">
            <v>BERLAMONT VALERIE</v>
          </cell>
        </row>
        <row r="7">
          <cell r="A7" t="str">
            <v>DURAND NOELLE</v>
          </cell>
        </row>
        <row r="8">
          <cell r="A8" t="str">
            <v>BELLEUDY SYLVIE</v>
          </cell>
        </row>
        <row r="9">
          <cell r="A9" t="str">
            <v>DRIDI AIDA</v>
          </cell>
        </row>
        <row r="10">
          <cell r="A10" t="str">
            <v>GACHA JOSELITA</v>
          </cell>
        </row>
        <row r="11">
          <cell r="A11" t="str">
            <v>DI MATTEO MICHELE</v>
          </cell>
        </row>
        <row r="12">
          <cell r="A12" t="str">
            <v>DJOUBISSIE SYLVIE</v>
          </cell>
        </row>
        <row r="13">
          <cell r="A13" t="str">
            <v>NKOUWAWO ALICE</v>
          </cell>
          <cell r="L13"/>
        </row>
        <row r="14">
          <cell r="A14"/>
        </row>
        <row r="15">
          <cell r="A15"/>
        </row>
        <row r="16">
          <cell r="A16"/>
        </row>
        <row r="17">
          <cell r="A17"/>
        </row>
        <row r="18">
          <cell r="A18"/>
        </row>
        <row r="19">
          <cell r="A19"/>
        </row>
        <row r="20">
          <cell r="A20"/>
        </row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  <row r="28">
          <cell r="A28"/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  <cell r="L37"/>
        </row>
        <row r="38">
          <cell r="A38"/>
          <cell r="L38"/>
        </row>
        <row r="39">
          <cell r="A39"/>
          <cell r="L39"/>
        </row>
        <row r="40">
          <cell r="A40"/>
          <cell r="L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  <row r="55">
          <cell r="A55" t="str">
            <v>MARS</v>
          </cell>
        </row>
        <row r="56">
          <cell r="A56" t="str">
            <v>PAUL</v>
          </cell>
        </row>
        <row r="57">
          <cell r="A57" t="str">
            <v>stephane</v>
          </cell>
        </row>
        <row r="58">
          <cell r="A58" t="str">
            <v>Louis</v>
          </cell>
        </row>
        <row r="59">
          <cell r="A59" t="str">
            <v>Mathieu</v>
          </cell>
        </row>
        <row r="60">
          <cell r="A60" t="str">
            <v>jean</v>
          </cell>
        </row>
        <row r="61">
          <cell r="A61" t="str">
            <v>alain</v>
          </cell>
        </row>
        <row r="62">
          <cell r="A62" t="str">
            <v>thierry</v>
          </cell>
        </row>
        <row r="63">
          <cell r="A63" t="str">
            <v>Etienne</v>
          </cell>
        </row>
        <row r="64">
          <cell r="A64"/>
        </row>
        <row r="65">
          <cell r="A65"/>
        </row>
        <row r="66">
          <cell r="A66"/>
        </row>
        <row r="67">
          <cell r="A67"/>
        </row>
        <row r="68">
          <cell r="A68"/>
        </row>
        <row r="69">
          <cell r="A69"/>
        </row>
        <row r="70">
          <cell r="A70"/>
        </row>
        <row r="71">
          <cell r="A71"/>
        </row>
        <row r="72">
          <cell r="A72"/>
        </row>
        <row r="73">
          <cell r="A73"/>
        </row>
        <row r="74">
          <cell r="A74"/>
        </row>
        <row r="75">
          <cell r="A75"/>
        </row>
        <row r="76">
          <cell r="A76"/>
        </row>
        <row r="77">
          <cell r="A77"/>
        </row>
        <row r="78">
          <cell r="A78"/>
        </row>
        <row r="79">
          <cell r="A79"/>
        </row>
        <row r="80">
          <cell r="A80"/>
        </row>
        <row r="81">
          <cell r="A81"/>
        </row>
        <row r="82">
          <cell r="A82"/>
        </row>
        <row r="83">
          <cell r="A83"/>
        </row>
        <row r="84">
          <cell r="A84"/>
        </row>
        <row r="85">
          <cell r="A85"/>
        </row>
        <row r="86">
          <cell r="A86"/>
        </row>
        <row r="87">
          <cell r="A87"/>
        </row>
        <row r="88">
          <cell r="A88"/>
        </row>
        <row r="89">
          <cell r="A89"/>
        </row>
        <row r="90">
          <cell r="A90"/>
        </row>
        <row r="91">
          <cell r="A91"/>
        </row>
        <row r="95">
          <cell r="A95" t="str">
            <v>AVRIL</v>
          </cell>
        </row>
        <row r="96">
          <cell r="A96" t="str">
            <v>ERIC</v>
          </cell>
        </row>
        <row r="97">
          <cell r="A97" t="str">
            <v>MICHEL</v>
          </cell>
        </row>
        <row r="98">
          <cell r="A98" t="str">
            <v>sandra</v>
          </cell>
        </row>
        <row r="99">
          <cell r="A99" t="str">
            <v>PAUL</v>
          </cell>
        </row>
        <row r="100">
          <cell r="A100" t="str">
            <v>stephane</v>
          </cell>
        </row>
        <row r="101">
          <cell r="A101" t="str">
            <v>Louis</v>
          </cell>
        </row>
        <row r="102">
          <cell r="A102" t="str">
            <v>Mathieu</v>
          </cell>
        </row>
        <row r="103">
          <cell r="A103" t="str">
            <v>jean</v>
          </cell>
        </row>
        <row r="104">
          <cell r="A104" t="str">
            <v>alain</v>
          </cell>
        </row>
        <row r="105">
          <cell r="A105" t="str">
            <v>thierry</v>
          </cell>
        </row>
        <row r="106">
          <cell r="A106" t="str">
            <v>Etienne</v>
          </cell>
        </row>
        <row r="107">
          <cell r="A107"/>
        </row>
        <row r="108">
          <cell r="A108"/>
        </row>
        <row r="109">
          <cell r="A109"/>
        </row>
        <row r="110">
          <cell r="A110"/>
        </row>
        <row r="111">
          <cell r="A111"/>
        </row>
        <row r="112">
          <cell r="A112"/>
        </row>
        <row r="113">
          <cell r="A113"/>
        </row>
        <row r="114">
          <cell r="A114"/>
        </row>
        <row r="115">
          <cell r="A115"/>
        </row>
        <row r="116">
          <cell r="A116"/>
        </row>
        <row r="117">
          <cell r="A117"/>
        </row>
        <row r="118">
          <cell r="A118"/>
        </row>
        <row r="119">
          <cell r="A119"/>
        </row>
        <row r="120">
          <cell r="A120"/>
        </row>
        <row r="121">
          <cell r="A121"/>
        </row>
        <row r="122">
          <cell r="A122"/>
        </row>
        <row r="123">
          <cell r="A123"/>
        </row>
        <row r="124">
          <cell r="A124"/>
        </row>
        <row r="125">
          <cell r="A125"/>
        </row>
        <row r="126">
          <cell r="A126"/>
        </row>
        <row r="127">
          <cell r="A127"/>
        </row>
        <row r="128">
          <cell r="A128"/>
        </row>
        <row r="129">
          <cell r="A129"/>
        </row>
        <row r="130">
          <cell r="A130"/>
        </row>
        <row r="131">
          <cell r="A131"/>
        </row>
        <row r="132">
          <cell r="A132"/>
        </row>
        <row r="133">
          <cell r="A133"/>
        </row>
        <row r="134">
          <cell r="A134"/>
        </row>
        <row r="135">
          <cell r="A135"/>
        </row>
        <row r="140">
          <cell r="A140" t="str">
            <v>MAI</v>
          </cell>
        </row>
        <row r="141">
          <cell r="A141" t="str">
            <v>ERIC</v>
          </cell>
        </row>
        <row r="142">
          <cell r="A142" t="str">
            <v>MICHEL</v>
          </cell>
        </row>
        <row r="143">
          <cell r="A143" t="str">
            <v>sandra</v>
          </cell>
        </row>
        <row r="144">
          <cell r="A144" t="str">
            <v>PAUL</v>
          </cell>
        </row>
        <row r="145">
          <cell r="A145" t="str">
            <v>stephane</v>
          </cell>
        </row>
        <row r="146">
          <cell r="A146" t="str">
            <v>Louis</v>
          </cell>
        </row>
        <row r="147">
          <cell r="A147" t="str">
            <v>Mathieu</v>
          </cell>
        </row>
        <row r="148">
          <cell r="A148" t="str">
            <v>jean</v>
          </cell>
        </row>
        <row r="149">
          <cell r="A149" t="str">
            <v>alain</v>
          </cell>
        </row>
        <row r="150">
          <cell r="A150" t="str">
            <v>thierry</v>
          </cell>
        </row>
        <row r="151">
          <cell r="A151" t="str">
            <v>Etienne</v>
          </cell>
        </row>
        <row r="152">
          <cell r="A152"/>
        </row>
        <row r="153">
          <cell r="A153"/>
        </row>
        <row r="154">
          <cell r="A154"/>
        </row>
        <row r="155">
          <cell r="A155"/>
        </row>
        <row r="156">
          <cell r="A156"/>
        </row>
        <row r="157">
          <cell r="A157"/>
        </row>
        <row r="158">
          <cell r="A158"/>
        </row>
        <row r="159">
          <cell r="A159"/>
        </row>
        <row r="160">
          <cell r="A160"/>
        </row>
        <row r="161">
          <cell r="A161"/>
        </row>
        <row r="162">
          <cell r="A162"/>
        </row>
        <row r="163">
          <cell r="A163"/>
        </row>
        <row r="164">
          <cell r="A164"/>
        </row>
        <row r="165">
          <cell r="A165"/>
        </row>
        <row r="166">
          <cell r="A166"/>
        </row>
        <row r="167">
          <cell r="A167"/>
        </row>
        <row r="168">
          <cell r="A168"/>
        </row>
        <row r="169">
          <cell r="A169"/>
        </row>
        <row r="170">
          <cell r="A170"/>
        </row>
        <row r="171">
          <cell r="A171"/>
        </row>
        <row r="172">
          <cell r="A172"/>
        </row>
        <row r="173">
          <cell r="A173"/>
        </row>
        <row r="174">
          <cell r="A174"/>
        </row>
        <row r="175">
          <cell r="A175"/>
        </row>
        <row r="176">
          <cell r="A176"/>
        </row>
        <row r="177">
          <cell r="A177"/>
        </row>
        <row r="178">
          <cell r="A178"/>
        </row>
        <row r="179">
          <cell r="A179"/>
        </row>
        <row r="183">
          <cell r="A183" t="str">
            <v>JUIN</v>
          </cell>
        </row>
        <row r="184">
          <cell r="A184" t="str">
            <v>ERIC</v>
          </cell>
        </row>
        <row r="185">
          <cell r="A185" t="str">
            <v>MICHEL</v>
          </cell>
        </row>
        <row r="186">
          <cell r="A186" t="str">
            <v>sandra</v>
          </cell>
        </row>
        <row r="187">
          <cell r="A187" t="str">
            <v>PAUL</v>
          </cell>
        </row>
        <row r="188">
          <cell r="A188" t="str">
            <v>stephane</v>
          </cell>
        </row>
        <row r="189">
          <cell r="A189" t="str">
            <v>Louis</v>
          </cell>
        </row>
        <row r="190">
          <cell r="A190" t="str">
            <v>Mathieu</v>
          </cell>
        </row>
        <row r="191">
          <cell r="A191" t="str">
            <v>jean</v>
          </cell>
        </row>
        <row r="192">
          <cell r="A192" t="str">
            <v>alain</v>
          </cell>
        </row>
        <row r="193">
          <cell r="A193" t="str">
            <v>thierry</v>
          </cell>
        </row>
        <row r="194">
          <cell r="A194" t="str">
            <v>Etienne</v>
          </cell>
        </row>
        <row r="195">
          <cell r="A195"/>
        </row>
        <row r="196">
          <cell r="A196"/>
        </row>
        <row r="197">
          <cell r="A197"/>
        </row>
        <row r="198">
          <cell r="A198"/>
        </row>
        <row r="199">
          <cell r="A199"/>
        </row>
        <row r="200">
          <cell r="A200"/>
        </row>
        <row r="201">
          <cell r="A201"/>
        </row>
        <row r="202">
          <cell r="A202"/>
        </row>
        <row r="203">
          <cell r="A203"/>
        </row>
        <row r="204">
          <cell r="A204"/>
        </row>
        <row r="205">
          <cell r="A205"/>
        </row>
        <row r="206">
          <cell r="A206"/>
        </row>
        <row r="207">
          <cell r="A207"/>
        </row>
        <row r="208">
          <cell r="A208"/>
        </row>
        <row r="209">
          <cell r="A209"/>
        </row>
        <row r="210">
          <cell r="A210"/>
        </row>
        <row r="211">
          <cell r="A211"/>
        </row>
        <row r="212">
          <cell r="A212"/>
        </row>
        <row r="213">
          <cell r="A213"/>
        </row>
        <row r="214">
          <cell r="A214"/>
        </row>
        <row r="215">
          <cell r="A215"/>
        </row>
        <row r="216">
          <cell r="A216"/>
        </row>
        <row r="217">
          <cell r="A217"/>
        </row>
        <row r="218">
          <cell r="A218"/>
        </row>
        <row r="219">
          <cell r="A219"/>
        </row>
        <row r="220">
          <cell r="A220"/>
        </row>
        <row r="221">
          <cell r="A221"/>
        </row>
        <row r="222">
          <cell r="A222"/>
        </row>
        <row r="227">
          <cell r="A227" t="str">
            <v>JUILLET</v>
          </cell>
        </row>
        <row r="228">
          <cell r="A228" t="str">
            <v>ERIC</v>
          </cell>
        </row>
        <row r="229">
          <cell r="A229" t="str">
            <v>MICHEL</v>
          </cell>
        </row>
        <row r="230">
          <cell r="A230" t="str">
            <v>sandra</v>
          </cell>
        </row>
        <row r="231">
          <cell r="A231" t="str">
            <v>PAUL</v>
          </cell>
        </row>
        <row r="232">
          <cell r="A232" t="str">
            <v>stephane</v>
          </cell>
        </row>
        <row r="233">
          <cell r="A233" t="str">
            <v>Louis</v>
          </cell>
        </row>
        <row r="234">
          <cell r="A234" t="str">
            <v>Mathieu</v>
          </cell>
        </row>
        <row r="235">
          <cell r="A235" t="str">
            <v>jean</v>
          </cell>
        </row>
        <row r="236">
          <cell r="A236" t="str">
            <v>alain</v>
          </cell>
        </row>
        <row r="237">
          <cell r="A237" t="str">
            <v>thierry</v>
          </cell>
        </row>
        <row r="238">
          <cell r="A238" t="str">
            <v>Etienne</v>
          </cell>
        </row>
        <row r="239">
          <cell r="A239"/>
        </row>
        <row r="240">
          <cell r="A240"/>
        </row>
        <row r="241">
          <cell r="A241"/>
        </row>
        <row r="242">
          <cell r="A242"/>
        </row>
        <row r="243">
          <cell r="A243"/>
        </row>
        <row r="244">
          <cell r="A244"/>
        </row>
        <row r="245">
          <cell r="A245"/>
        </row>
        <row r="246">
          <cell r="A246"/>
        </row>
        <row r="247">
          <cell r="A247"/>
        </row>
        <row r="248">
          <cell r="A248"/>
        </row>
        <row r="249">
          <cell r="A249"/>
        </row>
        <row r="250">
          <cell r="A250"/>
        </row>
        <row r="251">
          <cell r="A251"/>
        </row>
        <row r="252">
          <cell r="A252"/>
        </row>
        <row r="253">
          <cell r="A253"/>
        </row>
        <row r="254">
          <cell r="A254"/>
        </row>
        <row r="255">
          <cell r="A255"/>
        </row>
        <row r="256">
          <cell r="A256"/>
        </row>
        <row r="257">
          <cell r="A257"/>
        </row>
        <row r="258">
          <cell r="A258"/>
        </row>
        <row r="259">
          <cell r="A259"/>
        </row>
        <row r="260">
          <cell r="A260"/>
        </row>
        <row r="261">
          <cell r="A261"/>
        </row>
        <row r="262">
          <cell r="A262"/>
        </row>
        <row r="263">
          <cell r="A263"/>
        </row>
        <row r="264">
          <cell r="A264"/>
        </row>
        <row r="265">
          <cell r="A265"/>
        </row>
        <row r="266">
          <cell r="A266"/>
        </row>
        <row r="271">
          <cell r="A271" t="str">
            <v>AOUT</v>
          </cell>
        </row>
        <row r="272">
          <cell r="A272" t="str">
            <v>ERIC</v>
          </cell>
        </row>
        <row r="273">
          <cell r="A273" t="str">
            <v>MICHEL</v>
          </cell>
        </row>
        <row r="274">
          <cell r="A274" t="str">
            <v>sandra</v>
          </cell>
        </row>
        <row r="275">
          <cell r="A275" t="str">
            <v>PAUL</v>
          </cell>
        </row>
        <row r="276">
          <cell r="A276" t="str">
            <v>stephane</v>
          </cell>
        </row>
        <row r="277">
          <cell r="A277" t="str">
            <v>Louis</v>
          </cell>
        </row>
        <row r="278">
          <cell r="A278" t="str">
            <v>Mathieu</v>
          </cell>
        </row>
        <row r="279">
          <cell r="A279" t="str">
            <v>jean</v>
          </cell>
        </row>
        <row r="280">
          <cell r="A280" t="str">
            <v>alain</v>
          </cell>
        </row>
        <row r="281">
          <cell r="A281" t="str">
            <v>thierry</v>
          </cell>
        </row>
        <row r="282">
          <cell r="A282" t="str">
            <v>Etienne</v>
          </cell>
        </row>
        <row r="283">
          <cell r="A283"/>
        </row>
        <row r="284">
          <cell r="A284"/>
        </row>
        <row r="285">
          <cell r="A285"/>
        </row>
        <row r="286">
          <cell r="A286"/>
        </row>
        <row r="287">
          <cell r="A287"/>
        </row>
        <row r="288">
          <cell r="A288"/>
        </row>
        <row r="289">
          <cell r="A289"/>
        </row>
        <row r="290">
          <cell r="A290"/>
        </row>
        <row r="291">
          <cell r="A291"/>
        </row>
        <row r="292">
          <cell r="A292"/>
        </row>
        <row r="293">
          <cell r="A293"/>
        </row>
        <row r="294">
          <cell r="A294"/>
        </row>
        <row r="295">
          <cell r="A295"/>
        </row>
        <row r="296">
          <cell r="A296"/>
        </row>
        <row r="297">
          <cell r="A297"/>
        </row>
        <row r="298">
          <cell r="A298"/>
        </row>
        <row r="299">
          <cell r="A299"/>
        </row>
        <row r="300">
          <cell r="A300"/>
        </row>
        <row r="301">
          <cell r="A301"/>
        </row>
        <row r="302">
          <cell r="A302"/>
        </row>
        <row r="303">
          <cell r="A303"/>
        </row>
        <row r="304">
          <cell r="A304"/>
        </row>
        <row r="305">
          <cell r="A305"/>
        </row>
        <row r="306">
          <cell r="A306"/>
        </row>
        <row r="307">
          <cell r="A307"/>
        </row>
        <row r="308">
          <cell r="A308"/>
        </row>
        <row r="309">
          <cell r="A309"/>
        </row>
        <row r="310">
          <cell r="A310"/>
        </row>
        <row r="315">
          <cell r="A315" t="str">
            <v>SEPTEMBRE</v>
          </cell>
        </row>
        <row r="316">
          <cell r="A316" t="str">
            <v>ERIC</v>
          </cell>
        </row>
        <row r="317">
          <cell r="A317" t="str">
            <v>MICHEL</v>
          </cell>
        </row>
        <row r="318">
          <cell r="A318" t="str">
            <v>sandra</v>
          </cell>
        </row>
        <row r="319">
          <cell r="A319" t="str">
            <v>PAUL</v>
          </cell>
        </row>
        <row r="320">
          <cell r="A320" t="str">
            <v>stephane</v>
          </cell>
        </row>
        <row r="321">
          <cell r="A321" t="str">
            <v>Louis</v>
          </cell>
        </row>
        <row r="322">
          <cell r="A322" t="str">
            <v>Mathieu</v>
          </cell>
        </row>
        <row r="323">
          <cell r="A323" t="str">
            <v>jean</v>
          </cell>
        </row>
        <row r="324">
          <cell r="A324" t="str">
            <v>alain</v>
          </cell>
        </row>
        <row r="325">
          <cell r="A325" t="str">
            <v>thierry</v>
          </cell>
        </row>
        <row r="326">
          <cell r="A326" t="str">
            <v>Etienne</v>
          </cell>
        </row>
        <row r="327">
          <cell r="A327"/>
        </row>
        <row r="328">
          <cell r="A328"/>
        </row>
        <row r="329">
          <cell r="A329"/>
        </row>
        <row r="330">
          <cell r="A330"/>
        </row>
        <row r="331">
          <cell r="A331"/>
        </row>
        <row r="332">
          <cell r="A332"/>
        </row>
        <row r="333">
          <cell r="A333"/>
        </row>
        <row r="334">
          <cell r="A334"/>
        </row>
        <row r="335">
          <cell r="A335"/>
        </row>
        <row r="336">
          <cell r="A336"/>
        </row>
        <row r="337">
          <cell r="A337"/>
        </row>
        <row r="338">
          <cell r="A338"/>
        </row>
        <row r="339">
          <cell r="A339"/>
        </row>
        <row r="340">
          <cell r="A340"/>
        </row>
        <row r="341">
          <cell r="A341"/>
        </row>
        <row r="342">
          <cell r="A342"/>
        </row>
        <row r="343">
          <cell r="A343"/>
        </row>
        <row r="344">
          <cell r="A344"/>
        </row>
        <row r="345">
          <cell r="A345"/>
        </row>
        <row r="346">
          <cell r="A346"/>
        </row>
        <row r="347">
          <cell r="A347"/>
        </row>
        <row r="348">
          <cell r="A348"/>
        </row>
        <row r="349">
          <cell r="A349"/>
        </row>
        <row r="350">
          <cell r="A350"/>
        </row>
        <row r="351">
          <cell r="A351"/>
        </row>
        <row r="352">
          <cell r="A352"/>
        </row>
        <row r="353">
          <cell r="A353"/>
        </row>
        <row r="354">
          <cell r="A354"/>
        </row>
        <row r="361">
          <cell r="A361" t="str">
            <v>OCTOBRE</v>
          </cell>
        </row>
        <row r="362">
          <cell r="A362" t="str">
            <v>ERIC</v>
          </cell>
        </row>
        <row r="363">
          <cell r="A363" t="str">
            <v>MICHEL</v>
          </cell>
        </row>
        <row r="364">
          <cell r="A364" t="str">
            <v>sandra</v>
          </cell>
        </row>
        <row r="365">
          <cell r="A365" t="str">
            <v>PAUL</v>
          </cell>
        </row>
        <row r="366">
          <cell r="A366" t="str">
            <v>stephane</v>
          </cell>
        </row>
        <row r="367">
          <cell r="A367" t="str">
            <v>Louis</v>
          </cell>
        </row>
        <row r="368">
          <cell r="A368" t="str">
            <v>Mathieu</v>
          </cell>
        </row>
        <row r="369">
          <cell r="A369" t="str">
            <v>jean</v>
          </cell>
        </row>
        <row r="370">
          <cell r="A370" t="str">
            <v>alain</v>
          </cell>
        </row>
        <row r="371">
          <cell r="A371" t="str">
            <v>thierry</v>
          </cell>
        </row>
        <row r="372">
          <cell r="A372" t="str">
            <v>Etienne</v>
          </cell>
        </row>
        <row r="373">
          <cell r="A373"/>
        </row>
        <row r="374">
          <cell r="A374"/>
        </row>
        <row r="375">
          <cell r="A375"/>
        </row>
        <row r="376">
          <cell r="A376"/>
        </row>
        <row r="377">
          <cell r="A377"/>
        </row>
        <row r="378">
          <cell r="A378"/>
        </row>
        <row r="379">
          <cell r="A379"/>
        </row>
        <row r="380">
          <cell r="A380"/>
        </row>
        <row r="381">
          <cell r="A381"/>
        </row>
        <row r="382">
          <cell r="A382"/>
        </row>
        <row r="383">
          <cell r="A383"/>
        </row>
        <row r="384">
          <cell r="A384"/>
        </row>
        <row r="385">
          <cell r="A385"/>
        </row>
        <row r="386">
          <cell r="A386"/>
        </row>
        <row r="387">
          <cell r="A387"/>
        </row>
        <row r="388">
          <cell r="A388"/>
        </row>
        <row r="389">
          <cell r="A389"/>
        </row>
        <row r="390">
          <cell r="A390"/>
        </row>
        <row r="391">
          <cell r="A391"/>
        </row>
        <row r="392">
          <cell r="A392"/>
        </row>
        <row r="393">
          <cell r="A393"/>
        </row>
        <row r="394">
          <cell r="A394"/>
        </row>
        <row r="395">
          <cell r="A395"/>
        </row>
        <row r="396">
          <cell r="A396"/>
        </row>
        <row r="397">
          <cell r="A397"/>
        </row>
        <row r="398">
          <cell r="A398"/>
        </row>
        <row r="399">
          <cell r="A399"/>
        </row>
        <row r="400">
          <cell r="A400"/>
        </row>
        <row r="404">
          <cell r="A404" t="str">
            <v>NOVEMBRE</v>
          </cell>
        </row>
        <row r="405">
          <cell r="A405" t="str">
            <v>ERIC</v>
          </cell>
        </row>
        <row r="406">
          <cell r="A406" t="str">
            <v>MICHEL</v>
          </cell>
        </row>
        <row r="407">
          <cell r="A407" t="str">
            <v>sandra</v>
          </cell>
        </row>
        <row r="408">
          <cell r="A408" t="str">
            <v>PAUL</v>
          </cell>
        </row>
        <row r="409">
          <cell r="A409" t="str">
            <v>stephane</v>
          </cell>
        </row>
        <row r="410">
          <cell r="A410" t="str">
            <v>Louis</v>
          </cell>
        </row>
        <row r="411">
          <cell r="A411" t="str">
            <v>Mathieu</v>
          </cell>
        </row>
        <row r="412">
          <cell r="A412" t="str">
            <v>jean</v>
          </cell>
        </row>
        <row r="413">
          <cell r="A413" t="str">
            <v>alain</v>
          </cell>
        </row>
        <row r="414">
          <cell r="A414" t="str">
            <v>thierry</v>
          </cell>
        </row>
        <row r="415">
          <cell r="A415" t="str">
            <v>Etienne</v>
          </cell>
        </row>
        <row r="416">
          <cell r="A416"/>
        </row>
        <row r="417">
          <cell r="A417"/>
        </row>
        <row r="418">
          <cell r="A418"/>
        </row>
        <row r="419">
          <cell r="A419"/>
        </row>
        <row r="420">
          <cell r="A420"/>
        </row>
        <row r="421">
          <cell r="A421"/>
        </row>
        <row r="422">
          <cell r="A422"/>
        </row>
        <row r="423">
          <cell r="A423"/>
        </row>
        <row r="424">
          <cell r="A424"/>
        </row>
        <row r="425">
          <cell r="A425"/>
        </row>
        <row r="426">
          <cell r="A426"/>
        </row>
        <row r="427">
          <cell r="A427"/>
        </row>
        <row r="428">
          <cell r="A428"/>
        </row>
        <row r="429">
          <cell r="A429"/>
        </row>
        <row r="430">
          <cell r="A430"/>
        </row>
        <row r="431">
          <cell r="A431"/>
        </row>
        <row r="432">
          <cell r="A432"/>
        </row>
        <row r="433">
          <cell r="A433"/>
        </row>
        <row r="434">
          <cell r="A434"/>
        </row>
        <row r="435">
          <cell r="A435"/>
        </row>
        <row r="436">
          <cell r="A436"/>
        </row>
        <row r="437">
          <cell r="A437"/>
        </row>
        <row r="438">
          <cell r="A438"/>
        </row>
        <row r="439">
          <cell r="A439"/>
        </row>
        <row r="440">
          <cell r="A440"/>
        </row>
        <row r="441">
          <cell r="A441"/>
        </row>
        <row r="442">
          <cell r="A442"/>
        </row>
        <row r="443">
          <cell r="A443"/>
        </row>
        <row r="447">
          <cell r="A447" t="str">
            <v>DECEMBRE</v>
          </cell>
        </row>
        <row r="448">
          <cell r="A448" t="str">
            <v>ERIC</v>
          </cell>
        </row>
        <row r="449">
          <cell r="A449" t="str">
            <v>MICHEL</v>
          </cell>
        </row>
        <row r="450">
          <cell r="A450" t="str">
            <v>sandra</v>
          </cell>
        </row>
        <row r="451">
          <cell r="A451" t="str">
            <v>PAUL</v>
          </cell>
        </row>
        <row r="452">
          <cell r="A452" t="str">
            <v>stephane</v>
          </cell>
        </row>
        <row r="453">
          <cell r="A453" t="str">
            <v>Louis</v>
          </cell>
        </row>
        <row r="454">
          <cell r="A454" t="str">
            <v>Mathieu</v>
          </cell>
        </row>
        <row r="455">
          <cell r="A455" t="str">
            <v>jean</v>
          </cell>
        </row>
        <row r="456">
          <cell r="A456" t="str">
            <v>alain</v>
          </cell>
        </row>
        <row r="457">
          <cell r="A457" t="str">
            <v>thierry</v>
          </cell>
        </row>
        <row r="458">
          <cell r="A458" t="str">
            <v>Etienne</v>
          </cell>
        </row>
        <row r="459">
          <cell r="A459"/>
        </row>
        <row r="460">
          <cell r="A460"/>
        </row>
        <row r="461">
          <cell r="A461"/>
        </row>
        <row r="462">
          <cell r="A462"/>
        </row>
        <row r="463">
          <cell r="A463"/>
        </row>
        <row r="464">
          <cell r="A464"/>
        </row>
        <row r="465">
          <cell r="A465"/>
        </row>
        <row r="466">
          <cell r="A466"/>
        </row>
        <row r="467">
          <cell r="A467"/>
        </row>
        <row r="468">
          <cell r="A468"/>
        </row>
        <row r="469">
          <cell r="A469"/>
        </row>
        <row r="470">
          <cell r="A470"/>
        </row>
        <row r="471">
          <cell r="A471"/>
        </row>
        <row r="472">
          <cell r="A472"/>
        </row>
        <row r="473">
          <cell r="A473"/>
        </row>
        <row r="474">
          <cell r="A474"/>
        </row>
        <row r="475">
          <cell r="A475"/>
        </row>
        <row r="476">
          <cell r="A476"/>
        </row>
        <row r="477">
          <cell r="A477"/>
        </row>
        <row r="478">
          <cell r="A478"/>
        </row>
        <row r="479">
          <cell r="A479"/>
        </row>
        <row r="480">
          <cell r="A480"/>
        </row>
        <row r="481">
          <cell r="A481"/>
        </row>
        <row r="482">
          <cell r="A482"/>
        </row>
        <row r="483">
          <cell r="A483"/>
        </row>
        <row r="484">
          <cell r="A484"/>
        </row>
        <row r="485">
          <cell r="A485"/>
        </row>
        <row r="486">
          <cell r="A486"/>
        </row>
      </sheetData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_planning"/>
      <sheetName val="fevrier_planning"/>
      <sheetName val="mars_planning"/>
      <sheetName val="avril_planning"/>
      <sheetName val="mai_planning"/>
      <sheetName val="juin_planning"/>
      <sheetName val="juillet_planning"/>
      <sheetName val="aout_planning"/>
      <sheetName val="sept_planning"/>
      <sheetName val="oct_planning"/>
      <sheetName val="nov_planning"/>
      <sheetName val="dec_planning"/>
      <sheetName val="absences"/>
      <sheetName val="absences1"/>
      <sheetName val="bases"/>
      <sheetName val="jf"/>
      <sheetName val="te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C2">
            <v>42005</v>
          </cell>
        </row>
        <row r="3">
          <cell r="C3">
            <v>42099</v>
          </cell>
        </row>
        <row r="4">
          <cell r="C4">
            <v>42100</v>
          </cell>
        </row>
        <row r="5">
          <cell r="C5">
            <v>42125</v>
          </cell>
        </row>
        <row r="6">
          <cell r="C6">
            <v>42132</v>
          </cell>
        </row>
        <row r="7">
          <cell r="C7">
            <v>42138</v>
          </cell>
        </row>
        <row r="8">
          <cell r="C8">
            <v>42148</v>
          </cell>
        </row>
        <row r="9">
          <cell r="C9">
            <v>42149</v>
          </cell>
        </row>
        <row r="10">
          <cell r="C10">
            <v>42199</v>
          </cell>
        </row>
        <row r="11">
          <cell r="C11">
            <v>42231</v>
          </cell>
        </row>
        <row r="12">
          <cell r="C12">
            <v>42309</v>
          </cell>
        </row>
        <row r="13">
          <cell r="C13">
            <v>42319</v>
          </cell>
        </row>
        <row r="14">
          <cell r="C14">
            <v>42363</v>
          </cell>
        </row>
        <row r="15">
          <cell r="C15">
            <v>42370</v>
          </cell>
        </row>
      </sheetData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L23"/>
  <sheetViews>
    <sheetView tabSelected="1" zoomScaleNormal="100" workbookViewId="0">
      <selection activeCell="F8" sqref="F8"/>
    </sheetView>
  </sheetViews>
  <sheetFormatPr baseColWidth="10" defaultRowHeight="15" x14ac:dyDescent="0.25"/>
  <cols>
    <col min="1" max="1" width="23" customWidth="1"/>
    <col min="2" max="12" width="16.5703125" customWidth="1"/>
  </cols>
  <sheetData>
    <row r="1" spans="1:12" s="6" customFormat="1" ht="32.25" thickTop="1" x14ac:dyDescent="0.25">
      <c r="A1" s="1"/>
      <c r="B1" s="2" t="s">
        <v>0</v>
      </c>
      <c r="C1" s="2" t="s">
        <v>1</v>
      </c>
      <c r="D1" s="3" t="s">
        <v>2</v>
      </c>
      <c r="E1" s="4">
        <v>41767</v>
      </c>
      <c r="F1" s="4">
        <v>41773</v>
      </c>
      <c r="G1" s="4">
        <v>41784</v>
      </c>
      <c r="H1" s="5">
        <v>41834</v>
      </c>
      <c r="I1" s="2" t="s">
        <v>3</v>
      </c>
      <c r="J1" s="2" t="s">
        <v>4</v>
      </c>
      <c r="K1" s="5">
        <v>41954</v>
      </c>
      <c r="L1" s="2" t="s">
        <v>5</v>
      </c>
    </row>
    <row r="2" spans="1:12" s="6" customFormat="1" x14ac:dyDescent="0.25">
      <c r="A2" s="7" t="s">
        <v>8</v>
      </c>
      <c r="B2" s="8" t="s">
        <v>6</v>
      </c>
      <c r="C2" s="8" t="s">
        <v>7</v>
      </c>
      <c r="D2" s="8" t="s">
        <v>6</v>
      </c>
      <c r="E2" s="8" t="s">
        <v>6</v>
      </c>
      <c r="F2" s="8" t="str">
        <f>IF([1]mai_planning!$R$14="JF","OUI","NON")</f>
        <v>OUI</v>
      </c>
      <c r="G2" s="8" t="s">
        <v>6</v>
      </c>
      <c r="H2" s="8" t="s">
        <v>6</v>
      </c>
      <c r="I2" s="8" t="s">
        <v>6</v>
      </c>
      <c r="J2" s="8" t="s">
        <v>6</v>
      </c>
      <c r="K2" s="8" t="s">
        <v>6</v>
      </c>
      <c r="L2" s="8" t="s">
        <v>6</v>
      </c>
    </row>
    <row r="3" spans="1:12" s="6" customFormat="1" x14ac:dyDescent="0.25">
      <c r="A3" s="7" t="s">
        <v>9</v>
      </c>
      <c r="B3" s="8" t="s">
        <v>6</v>
      </c>
      <c r="C3" s="8" t="s">
        <v>6</v>
      </c>
      <c r="D3" s="8" t="s">
        <v>6</v>
      </c>
      <c r="E3" s="8" t="s">
        <v>6</v>
      </c>
      <c r="F3" s="8" t="s">
        <v>6</v>
      </c>
      <c r="G3" s="8" t="s">
        <v>6</v>
      </c>
      <c r="H3" s="8" t="s">
        <v>6</v>
      </c>
      <c r="I3" s="8" t="s">
        <v>6</v>
      </c>
      <c r="J3" s="8" t="s">
        <v>6</v>
      </c>
      <c r="K3" s="8" t="s">
        <v>6</v>
      </c>
      <c r="L3" s="8" t="s">
        <v>6</v>
      </c>
    </row>
    <row r="4" spans="1:12" s="6" customFormat="1" x14ac:dyDescent="0.25">
      <c r="A4" s="7" t="s">
        <v>10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6</v>
      </c>
      <c r="G4" s="8" t="s">
        <v>6</v>
      </c>
      <c r="H4" s="8" t="s">
        <v>6</v>
      </c>
      <c r="I4" s="8" t="s">
        <v>6</v>
      </c>
      <c r="J4" s="8" t="s">
        <v>6</v>
      </c>
      <c r="K4" s="8" t="s">
        <v>6</v>
      </c>
      <c r="L4" s="8" t="s">
        <v>6</v>
      </c>
    </row>
    <row r="5" spans="1:12" s="6" customFormat="1" x14ac:dyDescent="0.25">
      <c r="A5" s="7" t="s">
        <v>11</v>
      </c>
      <c r="B5" s="8" t="s">
        <v>6</v>
      </c>
      <c r="C5" s="8" t="s">
        <v>6</v>
      </c>
      <c r="D5" s="8" t="s">
        <v>6</v>
      </c>
      <c r="E5" s="8" t="s">
        <v>6</v>
      </c>
      <c r="F5" s="8" t="s">
        <v>6</v>
      </c>
      <c r="G5" s="8" t="s">
        <v>6</v>
      </c>
      <c r="H5" s="8" t="s">
        <v>6</v>
      </c>
      <c r="I5" s="8" t="s">
        <v>6</v>
      </c>
      <c r="J5" s="8" t="s">
        <v>6</v>
      </c>
      <c r="K5" s="8" t="s">
        <v>6</v>
      </c>
      <c r="L5" s="8" t="s">
        <v>6</v>
      </c>
    </row>
    <row r="6" spans="1:12" s="6" customFormat="1" x14ac:dyDescent="0.25">
      <c r="A6" s="7" t="s">
        <v>12</v>
      </c>
      <c r="B6" s="8" t="s">
        <v>6</v>
      </c>
      <c r="C6" s="8" t="s">
        <v>6</v>
      </c>
      <c r="D6" s="8" t="s">
        <v>6</v>
      </c>
      <c r="E6" s="8" t="s">
        <v>6</v>
      </c>
      <c r="F6" s="8" t="s">
        <v>6</v>
      </c>
      <c r="G6" s="8" t="s">
        <v>6</v>
      </c>
      <c r="H6" s="8" t="s">
        <v>6</v>
      </c>
      <c r="I6" s="8" t="s">
        <v>6</v>
      </c>
      <c r="J6" s="8" t="s">
        <v>6</v>
      </c>
      <c r="K6" s="8" t="s">
        <v>6</v>
      </c>
      <c r="L6" s="8" t="s">
        <v>6</v>
      </c>
    </row>
    <row r="7" spans="1:12" s="6" customFormat="1" x14ac:dyDescent="0.25">
      <c r="A7" s="7" t="s">
        <v>13</v>
      </c>
      <c r="B7" s="8" t="s">
        <v>6</v>
      </c>
      <c r="C7" s="8" t="s">
        <v>6</v>
      </c>
      <c r="D7" s="8" t="s">
        <v>6</v>
      </c>
      <c r="E7" s="8" t="s">
        <v>6</v>
      </c>
      <c r="F7" s="8" t="s">
        <v>6</v>
      </c>
      <c r="G7" s="8" t="s">
        <v>6</v>
      </c>
      <c r="H7" s="8" t="s">
        <v>6</v>
      </c>
      <c r="I7" s="8" t="s">
        <v>6</v>
      </c>
      <c r="J7" s="8" t="s">
        <v>6</v>
      </c>
      <c r="K7" s="8" t="s">
        <v>6</v>
      </c>
      <c r="L7" s="8" t="s">
        <v>6</v>
      </c>
    </row>
    <row r="8" spans="1:12" s="6" customFormat="1" x14ac:dyDescent="0.25">
      <c r="A8" s="7" t="s">
        <v>14</v>
      </c>
      <c r="B8" s="8" t="s">
        <v>6</v>
      </c>
      <c r="C8" s="8" t="s">
        <v>6</v>
      </c>
      <c r="D8" s="8" t="s">
        <v>6</v>
      </c>
      <c r="E8" s="8" t="s">
        <v>6</v>
      </c>
      <c r="F8" s="8" t="s">
        <v>6</v>
      </c>
      <c r="G8" s="8" t="s">
        <v>6</v>
      </c>
      <c r="H8" s="8" t="s">
        <v>6</v>
      </c>
      <c r="I8" s="8" t="s">
        <v>6</v>
      </c>
      <c r="J8" s="8" t="s">
        <v>6</v>
      </c>
      <c r="K8" s="8" t="s">
        <v>6</v>
      </c>
      <c r="L8" s="8" t="s">
        <v>6</v>
      </c>
    </row>
    <row r="9" spans="1:12" x14ac:dyDescent="0.25">
      <c r="A9" s="7" t="s">
        <v>15</v>
      </c>
      <c r="B9" s="8" t="s">
        <v>6</v>
      </c>
      <c r="C9" s="8" t="s">
        <v>6</v>
      </c>
      <c r="D9" s="8" t="s">
        <v>6</v>
      </c>
      <c r="E9" s="8" t="s">
        <v>6</v>
      </c>
      <c r="F9" s="8" t="s">
        <v>6</v>
      </c>
      <c r="G9" s="8" t="s">
        <v>6</v>
      </c>
      <c r="H9" s="8" t="s">
        <v>6</v>
      </c>
      <c r="I9" s="8" t="s">
        <v>6</v>
      </c>
      <c r="J9" s="8" t="s">
        <v>6</v>
      </c>
      <c r="K9" s="8" t="s">
        <v>6</v>
      </c>
      <c r="L9" s="8" t="s">
        <v>6</v>
      </c>
    </row>
    <row r="10" spans="1:12" x14ac:dyDescent="0.25">
      <c r="A10" s="7" t="s">
        <v>16</v>
      </c>
      <c r="B10" s="8" t="s">
        <v>6</v>
      </c>
      <c r="C10" s="8" t="s">
        <v>6</v>
      </c>
      <c r="D10" s="8" t="s">
        <v>6</v>
      </c>
      <c r="E10" s="8" t="s">
        <v>6</v>
      </c>
      <c r="F10" s="8" t="s">
        <v>6</v>
      </c>
      <c r="G10" s="8" t="s">
        <v>6</v>
      </c>
      <c r="H10" s="8" t="s">
        <v>6</v>
      </c>
      <c r="I10" s="8" t="s">
        <v>6</v>
      </c>
      <c r="J10" s="8" t="s">
        <v>6</v>
      </c>
      <c r="K10" s="8" t="s">
        <v>6</v>
      </c>
      <c r="L10" s="8" t="s">
        <v>6</v>
      </c>
    </row>
    <row r="11" spans="1:12" x14ac:dyDescent="0.25">
      <c r="A11" s="7" t="s">
        <v>17</v>
      </c>
      <c r="B11" s="8" t="s">
        <v>6</v>
      </c>
      <c r="C11" s="8" t="s">
        <v>6</v>
      </c>
      <c r="D11" s="8" t="s">
        <v>6</v>
      </c>
      <c r="E11" s="8" t="s">
        <v>6</v>
      </c>
      <c r="F11" s="8" t="s">
        <v>6</v>
      </c>
      <c r="G11" s="8" t="s">
        <v>6</v>
      </c>
      <c r="H11" s="8" t="s">
        <v>6</v>
      </c>
      <c r="I11" s="8" t="s">
        <v>6</v>
      </c>
      <c r="J11" s="8" t="s">
        <v>6</v>
      </c>
      <c r="K11" s="8" t="s">
        <v>6</v>
      </c>
      <c r="L11" s="8" t="s">
        <v>6</v>
      </c>
    </row>
    <row r="12" spans="1:12" x14ac:dyDescent="0.25">
      <c r="A12" s="7" t="s">
        <v>18</v>
      </c>
      <c r="B12" s="8" t="s">
        <v>6</v>
      </c>
      <c r="C12" s="8" t="s">
        <v>6</v>
      </c>
      <c r="D12" s="8" t="s">
        <v>6</v>
      </c>
      <c r="E12" s="8" t="s">
        <v>6</v>
      </c>
      <c r="F12" s="8" t="s">
        <v>6</v>
      </c>
      <c r="G12" s="8" t="s">
        <v>6</v>
      </c>
      <c r="H12" s="8" t="s">
        <v>6</v>
      </c>
      <c r="I12" s="8" t="s">
        <v>6</v>
      </c>
      <c r="J12" s="8" t="s">
        <v>6</v>
      </c>
      <c r="K12" s="8" t="s">
        <v>6</v>
      </c>
      <c r="L12" s="8" t="s">
        <v>6</v>
      </c>
    </row>
    <row r="13" spans="1:12" x14ac:dyDescent="0.25">
      <c r="A13" s="7" t="s">
        <v>19</v>
      </c>
      <c r="B13" s="8" t="s">
        <v>6</v>
      </c>
      <c r="C13" s="8" t="s">
        <v>6</v>
      </c>
      <c r="D13" s="8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</row>
    <row r="14" spans="1:12" x14ac:dyDescent="0.25">
      <c r="A14" s="7" t="s">
        <v>20</v>
      </c>
      <c r="B14" s="8" t="s">
        <v>6</v>
      </c>
      <c r="C14" s="8" t="s">
        <v>6</v>
      </c>
      <c r="D14" s="8" t="s">
        <v>6</v>
      </c>
      <c r="E14" s="8" t="s">
        <v>6</v>
      </c>
      <c r="F14" s="8" t="s">
        <v>6</v>
      </c>
      <c r="G14" s="8" t="s">
        <v>6</v>
      </c>
      <c r="H14" s="8" t="s">
        <v>6</v>
      </c>
      <c r="I14" s="8" t="s">
        <v>6</v>
      </c>
      <c r="J14" s="8" t="s">
        <v>6</v>
      </c>
      <c r="K14" s="8" t="s">
        <v>6</v>
      </c>
      <c r="L14" s="8" t="s">
        <v>6</v>
      </c>
    </row>
    <row r="15" spans="1:12" x14ac:dyDescent="0.25">
      <c r="A15" s="7" t="s">
        <v>21</v>
      </c>
      <c r="B15" s="8" t="s">
        <v>6</v>
      </c>
      <c r="C15" s="8" t="s">
        <v>6</v>
      </c>
      <c r="D15" s="8" t="s">
        <v>6</v>
      </c>
      <c r="E15" s="8" t="s">
        <v>6</v>
      </c>
      <c r="F15" s="8" t="s">
        <v>6</v>
      </c>
      <c r="G15" s="8" t="s">
        <v>6</v>
      </c>
      <c r="H15" s="8" t="s">
        <v>6</v>
      </c>
      <c r="I15" s="8" t="s">
        <v>6</v>
      </c>
      <c r="J15" s="8" t="s">
        <v>6</v>
      </c>
      <c r="K15" s="8" t="s">
        <v>6</v>
      </c>
      <c r="L15" s="8" t="s">
        <v>6</v>
      </c>
    </row>
    <row r="16" spans="1:12" x14ac:dyDescent="0.25">
      <c r="A16" s="7" t="s">
        <v>22</v>
      </c>
      <c r="B16" s="8" t="s">
        <v>6</v>
      </c>
      <c r="C16" s="8" t="s">
        <v>6</v>
      </c>
      <c r="D16" s="8" t="s">
        <v>6</v>
      </c>
      <c r="E16" s="8" t="s">
        <v>6</v>
      </c>
      <c r="F16" s="8" t="s">
        <v>6</v>
      </c>
      <c r="G16" s="8" t="s">
        <v>6</v>
      </c>
      <c r="H16" s="8" t="s">
        <v>6</v>
      </c>
      <c r="I16" s="8" t="s">
        <v>6</v>
      </c>
      <c r="J16" s="8" t="s">
        <v>6</v>
      </c>
      <c r="K16" s="8" t="s">
        <v>6</v>
      </c>
      <c r="L16" s="8" t="s">
        <v>6</v>
      </c>
    </row>
    <row r="17" spans="1:12" x14ac:dyDescent="0.25">
      <c r="A17" s="7" t="s">
        <v>23</v>
      </c>
      <c r="B17" s="8" t="s">
        <v>6</v>
      </c>
      <c r="C17" s="8" t="s">
        <v>6</v>
      </c>
      <c r="D17" s="8" t="s">
        <v>6</v>
      </c>
      <c r="E17" s="8" t="s">
        <v>6</v>
      </c>
      <c r="F17" s="8" t="s">
        <v>6</v>
      </c>
      <c r="G17" s="8" t="s">
        <v>6</v>
      </c>
      <c r="H17" s="8" t="s">
        <v>6</v>
      </c>
      <c r="I17" s="8" t="s">
        <v>6</v>
      </c>
      <c r="J17" s="8" t="s">
        <v>6</v>
      </c>
      <c r="K17" s="8" t="s">
        <v>6</v>
      </c>
      <c r="L17" s="8" t="s">
        <v>6</v>
      </c>
    </row>
    <row r="18" spans="1:12" x14ac:dyDescent="0.25">
      <c r="A18" s="7" t="s">
        <v>24</v>
      </c>
      <c r="B18" s="8" t="s">
        <v>6</v>
      </c>
      <c r="C18" s="8" t="s">
        <v>6</v>
      </c>
      <c r="D18" s="8" t="s">
        <v>6</v>
      </c>
      <c r="E18" s="8" t="s">
        <v>6</v>
      </c>
      <c r="F18" s="8" t="s">
        <v>6</v>
      </c>
      <c r="G18" s="8" t="s">
        <v>6</v>
      </c>
      <c r="H18" s="8" t="s">
        <v>6</v>
      </c>
      <c r="I18" s="8" t="s">
        <v>6</v>
      </c>
      <c r="J18" s="8" t="s">
        <v>6</v>
      </c>
      <c r="K18" s="8" t="s">
        <v>6</v>
      </c>
      <c r="L18" s="8" t="s">
        <v>6</v>
      </c>
    </row>
    <row r="19" spans="1:12" x14ac:dyDescent="0.25">
      <c r="A19" s="7" t="s">
        <v>25</v>
      </c>
      <c r="B19" s="8" t="s">
        <v>6</v>
      </c>
      <c r="C19" s="8" t="s">
        <v>6</v>
      </c>
      <c r="D19" s="8" t="s">
        <v>6</v>
      </c>
      <c r="E19" s="8" t="s">
        <v>6</v>
      </c>
      <c r="F19" s="8" t="s">
        <v>6</v>
      </c>
      <c r="G19" s="8" t="s">
        <v>6</v>
      </c>
      <c r="H19" s="8" t="s">
        <v>6</v>
      </c>
      <c r="I19" s="8" t="s">
        <v>6</v>
      </c>
      <c r="J19" s="8" t="s">
        <v>6</v>
      </c>
      <c r="K19" s="8" t="s">
        <v>6</v>
      </c>
      <c r="L19" s="8" t="s">
        <v>6</v>
      </c>
    </row>
    <row r="20" spans="1:12" x14ac:dyDescent="0.25">
      <c r="A20" s="7" t="s">
        <v>26</v>
      </c>
      <c r="B20" s="8" t="s">
        <v>6</v>
      </c>
      <c r="C20" s="8" t="s">
        <v>6</v>
      </c>
      <c r="D20" s="8" t="s">
        <v>6</v>
      </c>
      <c r="E20" s="8" t="s">
        <v>6</v>
      </c>
      <c r="F20" s="8" t="s">
        <v>6</v>
      </c>
      <c r="G20" s="8" t="s">
        <v>6</v>
      </c>
      <c r="H20" s="8" t="s">
        <v>6</v>
      </c>
      <c r="I20" s="8" t="s">
        <v>6</v>
      </c>
      <c r="J20" s="8" t="s">
        <v>6</v>
      </c>
      <c r="K20" s="8" t="s">
        <v>6</v>
      </c>
      <c r="L20" s="8" t="s">
        <v>6</v>
      </c>
    </row>
    <row r="21" spans="1:12" ht="15.75" thickBot="1" x14ac:dyDescent="0.3">
      <c r="A21" s="7" t="s">
        <v>27</v>
      </c>
      <c r="B21" s="8" t="s">
        <v>6</v>
      </c>
      <c r="C21" s="8" t="s">
        <v>6</v>
      </c>
      <c r="D21" s="8" t="s">
        <v>6</v>
      </c>
      <c r="E21" s="8" t="s">
        <v>6</v>
      </c>
      <c r="F21" s="8" t="s">
        <v>6</v>
      </c>
      <c r="G21" s="8" t="s">
        <v>6</v>
      </c>
      <c r="H21" s="8" t="s">
        <v>6</v>
      </c>
      <c r="I21" s="8" t="s">
        <v>6</v>
      </c>
      <c r="J21" s="8" t="s">
        <v>6</v>
      </c>
      <c r="K21" s="8" t="s">
        <v>6</v>
      </c>
      <c r="L21" s="8" t="s">
        <v>6</v>
      </c>
    </row>
    <row r="22" spans="1:12" ht="30.75" customHeight="1" thickTop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pans="1:12" x14ac:dyDescent="0.25">
      <c r="A23" s="10" t="s">
        <v>28</v>
      </c>
      <c r="B23" s="9"/>
      <c r="C23" s="9" t="str">
        <f>IF(AND(B2="OUI",C2="OUI"),"6 avril",IF(AND(B2="NON",C2="OUI"),"1er janvier"))</f>
        <v>1er janvier</v>
      </c>
      <c r="D23" s="9"/>
      <c r="E23" s="9"/>
      <c r="F23" s="9"/>
      <c r="G23" s="9"/>
      <c r="H23" s="9"/>
      <c r="I23" s="9"/>
      <c r="J23" s="9"/>
      <c r="K23" s="9"/>
      <c r="L23" s="9"/>
    </row>
  </sheetData>
  <printOptions horizontalCentered="1" verticalCentered="1"/>
  <pageMargins left="0.38" right="0.37" top="0.74803149606299213" bottom="0.74803149606299213" header="0.31496062992125984" footer="0.31496062992125984"/>
  <pageSetup paperSize="9" scale="63" orientation="landscape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Gestion_JF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bono chichi</cp:lastModifiedBy>
  <dcterms:created xsi:type="dcterms:W3CDTF">2014-11-17T19:25:52Z</dcterms:created>
  <dcterms:modified xsi:type="dcterms:W3CDTF">2014-11-17T20:14:59Z</dcterms:modified>
</cp:coreProperties>
</file>